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O:\ORCAMENTO\Orçamento 2025\PAV ESTRADA JOÃO BRITO - ARROZAL CEF\JOAO BRITO JR - REV 5\TRECHO 2 - CE2048_2025\"/>
    </mc:Choice>
  </mc:AlternateContent>
  <xr:revisionPtr revIDLastSave="0" documentId="13_ncr:1_{113C2C89-7232-4C01-88B1-457C2B15782E}" xr6:coauthVersionLast="47" xr6:coauthVersionMax="47" xr10:uidLastSave="{00000000-0000-0000-0000-000000000000}"/>
  <bookViews>
    <workbookView xWindow="-28920" yWindow="-120" windowWidth="29040" windowHeight="15840" tabRatio="500" xr2:uid="{00000000-000D-0000-FFFF-FFFF00000000}"/>
  </bookViews>
  <sheets>
    <sheet name="MEM CALC J.Brito " sheetId="1" r:id="rId1"/>
    <sheet name="Levantamento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\">#REF!</definedName>
    <definedName name="\0">#REF!</definedName>
    <definedName name="\01">'[1]#ref'!#REF!</definedName>
    <definedName name="\1">#REF!</definedName>
    <definedName name="\11">[2]planilha!#REF!</definedName>
    <definedName name="\2131">[3]planilha!#REF!</definedName>
    <definedName name="\a">#REF!</definedName>
    <definedName name="\b">'[4]quilometragem de setor'!#REF!</definedName>
    <definedName name="\c">#REF!</definedName>
    <definedName name="\d">#REF!</definedName>
    <definedName name="\e">#REF!</definedName>
    <definedName name="\G">#REF!</definedName>
    <definedName name="\i">#REF!</definedName>
    <definedName name="\I_1">"#REF!"</definedName>
    <definedName name="\II">#REF!</definedName>
    <definedName name="\l">#REF!</definedName>
    <definedName name="\m">#REF!</definedName>
    <definedName name="\O">#REF!</definedName>
    <definedName name="\p">#REF!</definedName>
    <definedName name="\R">#REF!</definedName>
    <definedName name="\s">#REF!</definedName>
    <definedName name="\S_1">#N/A</definedName>
    <definedName name="\t">#REF!</definedName>
    <definedName name="\w">[5]planilha!#REF!</definedName>
    <definedName name="\x">#REF!</definedName>
    <definedName name="\z">#REF!</definedName>
    <definedName name="_">#REF!</definedName>
    <definedName name="___">#REF!</definedName>
    <definedName name="_____" hidden="1">#REF!</definedName>
    <definedName name="________" hidden="1">#REF!</definedName>
    <definedName name="______________" hidden="1">#REF!</definedName>
    <definedName name="_______________" hidden="1">#REF!</definedName>
    <definedName name="____________________________________Ser200506">#REF!</definedName>
    <definedName name="____________________________________Ser200705">#REF!</definedName>
    <definedName name="____________________________________tab1">#REF!</definedName>
    <definedName name="___________________________________Ser200506">#REF!</definedName>
    <definedName name="___________________________________Ser200705">#REF!</definedName>
    <definedName name="___________________________________tab1">#REF!</definedName>
    <definedName name="__________________________________pv2">#REF!</definedName>
    <definedName name="__________________________________pv3">#REF!</definedName>
    <definedName name="__________________________________Ser200506">#REF!</definedName>
    <definedName name="__________________________________Ser200705">#REF!</definedName>
    <definedName name="__________________________________tab1">#REF!</definedName>
    <definedName name="_________________________________Ele200502">#REF!</definedName>
    <definedName name="_________________________________Ele200609">#REF!</definedName>
    <definedName name="_________________________________pv2">#REF!</definedName>
    <definedName name="_________________________________pv3">#REF!</definedName>
    <definedName name="_________________________________Ser200705">#REF!</definedName>
    <definedName name="_________________________________Ser200712">#REF!</definedName>
    <definedName name="_________________________________tab1">#REF!</definedName>
    <definedName name="________________________________Ele200502">#REF!</definedName>
    <definedName name="________________________________Ele200609">#REF!</definedName>
    <definedName name="________________________________JAN01">#REF!</definedName>
    <definedName name="________________________________jun01">#REF!</definedName>
    <definedName name="________________________________MAR01">[6]MAR01!$A$1:$IV$65536</definedName>
    <definedName name="________________________________OUT99">#REF!</definedName>
    <definedName name="________________________________pv2">#REF!</definedName>
    <definedName name="________________________________pv3">#REF!</definedName>
    <definedName name="________________________________Ser200506">#REF!</definedName>
    <definedName name="________________________________Ser200703">#REF!</definedName>
    <definedName name="________________________________Ser200705">#REF!</definedName>
    <definedName name="________________________________Ser200712">#REF!</definedName>
    <definedName name="________________________________Ser200804">#REF!</definedName>
    <definedName name="________________________________Ser200903">#REF!</definedName>
    <definedName name="________________________________Ser200904">#REF!</definedName>
    <definedName name="________________________________tab1">#REF!</definedName>
    <definedName name="_______________________________Ele200502">#REF!</definedName>
    <definedName name="_______________________________Ele200609">#REF!</definedName>
    <definedName name="_______________________________JAN01">#REF!</definedName>
    <definedName name="_______________________________jun01">#REF!</definedName>
    <definedName name="_______________________________MAR01">[7]MAR01!$A$1:$IV$65536</definedName>
    <definedName name="_______________________________OUT99">#REF!</definedName>
    <definedName name="_______________________________pv2">#REF!</definedName>
    <definedName name="_______________________________pv3">#REF!</definedName>
    <definedName name="_______________________________Ser200506">#REF!</definedName>
    <definedName name="_______________________________Ser200703">#REF!</definedName>
    <definedName name="_______________________________Ser200705">#REF!</definedName>
    <definedName name="_______________________________Ser200712">#REF!</definedName>
    <definedName name="_______________________________Ser200804">#REF!</definedName>
    <definedName name="_______________________________Ser200903">#REF!</definedName>
    <definedName name="_______________________________Ser200904">#REF!</definedName>
    <definedName name="_______________________________tab1">#REF!</definedName>
    <definedName name="______________________________Ele200502">#REF!</definedName>
    <definedName name="______________________________Ele200609">#REF!</definedName>
    <definedName name="______________________________JAN01">#REF!</definedName>
    <definedName name="______________________________jun01">#REF!</definedName>
    <definedName name="______________________________MAR01">[7]MAR01!$A$1:$IV$65536</definedName>
    <definedName name="______________________________OUT99">#REF!</definedName>
    <definedName name="______________________________pv2">#REF!</definedName>
    <definedName name="______________________________pv3">#REF!</definedName>
    <definedName name="______________________________Ser200506">#REF!</definedName>
    <definedName name="______________________________Ser200703">#REF!</definedName>
    <definedName name="______________________________Ser200705">#REF!</definedName>
    <definedName name="______________________________Ser200712">#REF!</definedName>
    <definedName name="______________________________Ser200804">#REF!</definedName>
    <definedName name="______________________________Ser200903">#REF!</definedName>
    <definedName name="______________________________Ser200904">#REF!</definedName>
    <definedName name="______________________________tab1">#REF!</definedName>
    <definedName name="_____________________________Ele200502">#REF!</definedName>
    <definedName name="_____________________________Ele200609">#REF!</definedName>
    <definedName name="_____________________________JAN01">#REF!</definedName>
    <definedName name="_____________________________jun01">#REF!</definedName>
    <definedName name="_____________________________MAR01">[6]MAR01!$A$1:$IV$65536</definedName>
    <definedName name="_____________________________OUT99">#REF!</definedName>
    <definedName name="_____________________________pv2">#REF!</definedName>
    <definedName name="_____________________________pv3">#REF!</definedName>
    <definedName name="_____________________________Ser200506">#REF!</definedName>
    <definedName name="_____________________________Ser200703">#REF!</definedName>
    <definedName name="_____________________________Ser200705">#REF!</definedName>
    <definedName name="_____________________________Ser200712">#REF!</definedName>
    <definedName name="_____________________________Ser200804">#REF!</definedName>
    <definedName name="_____________________________Ser200903">#REF!</definedName>
    <definedName name="_____________________________Ser200904">#REF!</definedName>
    <definedName name="_____________________________tab1">#REF!</definedName>
    <definedName name="____________________________E" hidden="1">#REF!</definedName>
    <definedName name="____________________________Ele200502">#REF!</definedName>
    <definedName name="____________________________Ele200609">#REF!</definedName>
    <definedName name="____________________________JAN01">#REF!</definedName>
    <definedName name="____________________________jun01">#REF!</definedName>
    <definedName name="____________________________MAR01">[8]MAR01!$1:$1048576</definedName>
    <definedName name="____________________________OUT99">#REF!</definedName>
    <definedName name="____________________________pv2">#REF!</definedName>
    <definedName name="____________________________Ser200506">#REF!</definedName>
    <definedName name="____________________________Ser200703">#REF!</definedName>
    <definedName name="____________________________Ser200705">#REF!</definedName>
    <definedName name="____________________________Ser200712">#REF!</definedName>
    <definedName name="____________________________Ser200804">#REF!</definedName>
    <definedName name="____________________________Ser200903">#REF!</definedName>
    <definedName name="____________________________Ser200904">#REF!</definedName>
    <definedName name="____________________________T" hidden="1">#REF!</definedName>
    <definedName name="____________________________tab1">#REF!</definedName>
    <definedName name="____________________________UO" hidden="1">#REF!</definedName>
    <definedName name="___________________________Ele200502">#REF!</definedName>
    <definedName name="___________________________Ele200609">#REF!</definedName>
    <definedName name="___________________________JAN01">#REF!</definedName>
    <definedName name="___________________________jun01">#REF!</definedName>
    <definedName name="___________________________MAR01">[8]MAR01!$1:$1048576</definedName>
    <definedName name="___________________________OUT99">#REF!</definedName>
    <definedName name="___________________________pv2">#REF!</definedName>
    <definedName name="___________________________pv3">#REF!</definedName>
    <definedName name="___________________________Ser200506">#REF!</definedName>
    <definedName name="___________________________Ser200703">#REF!</definedName>
    <definedName name="___________________________Ser200705">#REF!</definedName>
    <definedName name="___________________________Ser200712">#REF!</definedName>
    <definedName name="___________________________Ser200804">#REF!</definedName>
    <definedName name="___________________________Ser200903">#REF!</definedName>
    <definedName name="___________________________Ser200904">#REF!</definedName>
    <definedName name="___________________________tab1">#REF!</definedName>
    <definedName name="___________________________W" hidden="1">#REF!</definedName>
    <definedName name="__________________________D" hidden="1">#REF!</definedName>
    <definedName name="__________________________Ele200502">#REF!</definedName>
    <definedName name="__________________________Ele200609">#REF!</definedName>
    <definedName name="__________________________JAN01">#REF!</definedName>
    <definedName name="__________________________jun01">#REF!</definedName>
    <definedName name="__________________________MAR01">[7]MAR01!$1:$1048576</definedName>
    <definedName name="__________________________OUT99">#REF!</definedName>
    <definedName name="__________________________pi2">#REF!</definedName>
    <definedName name="__________________________pv2">#REF!</definedName>
    <definedName name="__________________________pv3">#REF!</definedName>
    <definedName name="__________________________Ser200506">#REF!</definedName>
    <definedName name="__________________________Ser200703">#REF!</definedName>
    <definedName name="__________________________Ser200705">#REF!</definedName>
    <definedName name="__________________________Ser200712">#REF!</definedName>
    <definedName name="__________________________Ser200804">#REF!</definedName>
    <definedName name="__________________________Ser200903">#REF!</definedName>
    <definedName name="__________________________Ser200904">#REF!</definedName>
    <definedName name="__________________________tab1">#REF!</definedName>
    <definedName name="_________________________Ele200502">#REF!</definedName>
    <definedName name="_________________________Ele200609">#REF!</definedName>
    <definedName name="_________________________JAN01">#REF!</definedName>
    <definedName name="_________________________jun01">#REF!</definedName>
    <definedName name="_________________________MAR01">[8]MAR01!$1:$1048576</definedName>
    <definedName name="_________________________OUT98" hidden="1">{#N/A,#N/A,TRUE,"Serviços"}</definedName>
    <definedName name="_________________________OUT99">#REF!</definedName>
    <definedName name="_________________________pi2">#REF!</definedName>
    <definedName name="_________________________pv2">#REF!</definedName>
    <definedName name="_________________________pv3">#REF!</definedName>
    <definedName name="_________________________Ser200506">#REF!</definedName>
    <definedName name="_________________________Ser200703">#REF!</definedName>
    <definedName name="_________________________Ser200705">#REF!</definedName>
    <definedName name="_________________________Ser200712">#REF!</definedName>
    <definedName name="_________________________Ser200804">#REF!</definedName>
    <definedName name="_________________________Ser200903">#REF!</definedName>
    <definedName name="_________________________Ser200904">#REF!</definedName>
    <definedName name="_________________________tab1">#REF!</definedName>
    <definedName name="________________________Ele200502">#REF!</definedName>
    <definedName name="________________________Ele200609">#REF!</definedName>
    <definedName name="________________________JAN01">#REF!</definedName>
    <definedName name="________________________jun01">#REF!</definedName>
    <definedName name="________________________MAR01">[6]MAR01!$A$1:$IV$65536</definedName>
    <definedName name="________________________OUT98" hidden="1">{#N/A,#N/A,TRUE,"Serviços"}</definedName>
    <definedName name="________________________OUT99">#REF!</definedName>
    <definedName name="________________________PI1">#REF!</definedName>
    <definedName name="________________________pv2">#REF!</definedName>
    <definedName name="________________________pv3">#REF!</definedName>
    <definedName name="________________________RE" hidden="1">#REF!</definedName>
    <definedName name="________________________Ser200506">#REF!</definedName>
    <definedName name="________________________Ser200703">#REF!</definedName>
    <definedName name="________________________Ser200705">#REF!</definedName>
    <definedName name="________________________Ser200712">#REF!</definedName>
    <definedName name="________________________Ser200804">#REF!</definedName>
    <definedName name="________________________Ser200903">#REF!</definedName>
    <definedName name="________________________Ser200904">#REF!</definedName>
    <definedName name="________________________tab1">#REF!</definedName>
    <definedName name="_______________________Ele200502">#REF!</definedName>
    <definedName name="_______________________Ele200609">#REF!</definedName>
    <definedName name="_______________________fr" hidden="1">#REF!</definedName>
    <definedName name="_______________________JAN01">#REF!</definedName>
    <definedName name="_______________________jun01">#REF!</definedName>
    <definedName name="_______________________MAR01">[8]MAR01!$1:$1048576</definedName>
    <definedName name="_______________________OUT98" hidden="1">{#N/A,#N/A,TRUE,"Serviços"}</definedName>
    <definedName name="_______________________OUT99">#REF!</definedName>
    <definedName name="_______________________PI1">#REF!</definedName>
    <definedName name="_______________________pi2">#REF!</definedName>
    <definedName name="_______________________pv2">#REF!</definedName>
    <definedName name="_______________________pv3">#REF!</definedName>
    <definedName name="_______________________RE" hidden="1">#REF!</definedName>
    <definedName name="_______________________Ser200506">#REF!</definedName>
    <definedName name="_______________________Ser200703">#REF!</definedName>
    <definedName name="_______________________Ser200705">#REF!</definedName>
    <definedName name="_______________________Ser200712">#REF!</definedName>
    <definedName name="_______________________Ser200804">#REF!</definedName>
    <definedName name="_______________________Ser200903">#REF!</definedName>
    <definedName name="_______________________Ser200904">#REF!</definedName>
    <definedName name="_______________________T" hidden="1">#REF!</definedName>
    <definedName name="_______________________tab1">#REF!</definedName>
    <definedName name="______________________CAP20">#REF!</definedName>
    <definedName name="______________________Ele200502">#REF!</definedName>
    <definedName name="______________________Ele200609">#REF!</definedName>
    <definedName name="______________________JAN01">#REF!</definedName>
    <definedName name="______________________jun01">#REF!</definedName>
    <definedName name="______________________MAR01">[8]MAR01!$1:$1048576</definedName>
    <definedName name="______________________OUT98" hidden="1">{#N/A,#N/A,TRUE,"Serviços"}</definedName>
    <definedName name="______________________OUT99">#REF!</definedName>
    <definedName name="______________________PI1">#REF!</definedName>
    <definedName name="______________________pi2">#REF!</definedName>
    <definedName name="______________________pv2">#REF!</definedName>
    <definedName name="______________________pv3">#REF!</definedName>
    <definedName name="______________________RE" hidden="1">#REF!</definedName>
    <definedName name="______________________Ser200506">#REF!</definedName>
    <definedName name="______________________Ser200703">#REF!</definedName>
    <definedName name="______________________Ser200705">#REF!</definedName>
    <definedName name="______________________Ser200712">#REF!</definedName>
    <definedName name="______________________Ser200804">#REF!</definedName>
    <definedName name="______________________Ser200903">#REF!</definedName>
    <definedName name="______________________Ser200904">#REF!</definedName>
    <definedName name="______________________tab1">#REF!</definedName>
    <definedName name="______________________TB10">#REF!</definedName>
    <definedName name="______________________TCB5">#REF!</definedName>
    <definedName name="______________________tcc4">#REF!</definedName>
    <definedName name="_____________________CAP20">#REF!</definedName>
    <definedName name="_____________________Ele200502">#REF!</definedName>
    <definedName name="_____________________Ele200609">#REF!</definedName>
    <definedName name="_____________________JAN01">#REF!</definedName>
    <definedName name="_____________________jun01">#REF!</definedName>
    <definedName name="_____________________MAR01">[7]MAR01!$1:$1048576</definedName>
    <definedName name="_____________________OUT99">#REF!</definedName>
    <definedName name="_____________________PI1">#REF!</definedName>
    <definedName name="_____________________pi2">#REF!</definedName>
    <definedName name="_____________________pv2">#REF!</definedName>
    <definedName name="_____________________pv3">#REF!</definedName>
    <definedName name="_____________________SD" hidden="1">#REF!</definedName>
    <definedName name="_____________________Ser200506">#REF!</definedName>
    <definedName name="_____________________Ser200703">#REF!</definedName>
    <definedName name="_____________________Ser200705">#REF!</definedName>
    <definedName name="_____________________Ser200712">#REF!</definedName>
    <definedName name="_____________________Ser200804">#REF!</definedName>
    <definedName name="_____________________Ser200903">#REF!</definedName>
    <definedName name="_____________________Ser200904">#REF!</definedName>
    <definedName name="_____________________tab1">#REF!</definedName>
    <definedName name="_____________________TB10">#REF!</definedName>
    <definedName name="_____________________TCB5">#REF!</definedName>
    <definedName name="_____________________tcc4">#REF!</definedName>
    <definedName name="_____________________wq" hidden="1">#REF!</definedName>
    <definedName name="____________________D" hidden="1">#REF!</definedName>
    <definedName name="____________________Ele200502">#REF!</definedName>
    <definedName name="____________________Ele200609">#REF!</definedName>
    <definedName name="____________________JAN01">#REF!</definedName>
    <definedName name="____________________jun01">#REF!</definedName>
    <definedName name="____________________MAR01">[7]MAR01!$1:$1048576</definedName>
    <definedName name="____________________OUT98" hidden="1">{#N/A,#N/A,TRUE,"Serviços"}</definedName>
    <definedName name="____________________OUT99">#REF!</definedName>
    <definedName name="____________________PI1">#REF!</definedName>
    <definedName name="____________________pi2">#REF!</definedName>
    <definedName name="____________________pv2">#REF!</definedName>
    <definedName name="____________________pv3">#REF!</definedName>
    <definedName name="____________________Ser200506">#REF!</definedName>
    <definedName name="____________________Ser200703">#REF!</definedName>
    <definedName name="____________________Ser200705">#REF!</definedName>
    <definedName name="____________________Ser200712">#REF!</definedName>
    <definedName name="____________________Ser200804">#REF!</definedName>
    <definedName name="____________________Ser200903">#REF!</definedName>
    <definedName name="____________________Ser200904">#REF!</definedName>
    <definedName name="____________________tab1">#REF!</definedName>
    <definedName name="____________________tcc4">#REF!</definedName>
    <definedName name="___________________CAP20">#REF!</definedName>
    <definedName name="___________________Ele200502">#REF!</definedName>
    <definedName name="___________________Ele200609">#REF!</definedName>
    <definedName name="___________________HGF" hidden="1">#REF!</definedName>
    <definedName name="___________________JAN01">#REF!</definedName>
    <definedName name="___________________jun01">#REF!</definedName>
    <definedName name="___________________MAR01">[8]MAR01!$1:$1048576</definedName>
    <definedName name="___________________OUT98" hidden="1">{#N/A,#N/A,TRUE,"Serviços"}</definedName>
    <definedName name="___________________OUT99">#REF!</definedName>
    <definedName name="___________________PI1">#REF!</definedName>
    <definedName name="___________________pi2">#REF!</definedName>
    <definedName name="___________________pv2">#REF!</definedName>
    <definedName name="___________________pv3">#REF!</definedName>
    <definedName name="___________________Ser200506">#REF!</definedName>
    <definedName name="___________________Ser200703">#REF!</definedName>
    <definedName name="___________________Ser200705">#REF!</definedName>
    <definedName name="___________________Ser200712">#REF!</definedName>
    <definedName name="___________________Ser200804">#REF!</definedName>
    <definedName name="___________________Ser200903">#REF!</definedName>
    <definedName name="___________________Ser200904">#REF!</definedName>
    <definedName name="___________________tab1">#REF!</definedName>
    <definedName name="___________________TB10">#REF!</definedName>
    <definedName name="___________________TCB5">#REF!</definedName>
    <definedName name="___________________tcc4">#REF!</definedName>
    <definedName name="__________________CAP20">#REF!</definedName>
    <definedName name="__________________Ele200502">#REF!</definedName>
    <definedName name="__________________Ele200609">#REF!</definedName>
    <definedName name="__________________F" hidden="1">#REF!</definedName>
    <definedName name="__________________JAN01">#REF!</definedName>
    <definedName name="__________________jun01">#REF!</definedName>
    <definedName name="__________________MAR01">[7]MAR01!$1:$1048576</definedName>
    <definedName name="__________________OUT98" hidden="1">{#N/A,#N/A,TRUE,"Serviços"}</definedName>
    <definedName name="__________________OUT99">#REF!</definedName>
    <definedName name="__________________PI1">#REF!</definedName>
    <definedName name="__________________pi2">#REF!</definedName>
    <definedName name="__________________pv2">#REF!</definedName>
    <definedName name="__________________pv3">#REF!</definedName>
    <definedName name="__________________Ser200506">#REF!</definedName>
    <definedName name="__________________Ser200703">#REF!</definedName>
    <definedName name="__________________Ser200705">#REF!</definedName>
    <definedName name="__________________Ser200712">#REF!</definedName>
    <definedName name="__________________Ser200804">#REF!</definedName>
    <definedName name="__________________Ser200903">#REF!</definedName>
    <definedName name="__________________Ser200904">#REF!</definedName>
    <definedName name="__________________tab1">#REF!</definedName>
    <definedName name="__________________TB10">#REF!</definedName>
    <definedName name="__________________TCB5">#REF!</definedName>
    <definedName name="__________________tcc4">#REF!</definedName>
    <definedName name="_________________CAP20">#REF!</definedName>
    <definedName name="_________________Ele200502">#REF!</definedName>
    <definedName name="_________________Ele200609">#REF!</definedName>
    <definedName name="_________________JAN01">#REF!</definedName>
    <definedName name="_________________jun01">#REF!</definedName>
    <definedName name="_________________MAR01">[7]MAR01!$1:$1048576</definedName>
    <definedName name="_________________OUT98" hidden="1">{#N/A,#N/A,TRUE,"Serviços"}</definedName>
    <definedName name="_________________OUT99">#REF!</definedName>
    <definedName name="_________________PI1">#REF!</definedName>
    <definedName name="_________________pi2">#REF!</definedName>
    <definedName name="_________________pv2">#REF!</definedName>
    <definedName name="_________________pv3">#REF!</definedName>
    <definedName name="_________________qw" hidden="1">#REF!</definedName>
    <definedName name="_________________Ser200506">#REF!</definedName>
    <definedName name="_________________Ser200703">#REF!</definedName>
    <definedName name="_________________Ser200704">#REF!</definedName>
    <definedName name="_________________Ser200705">#REF!</definedName>
    <definedName name="_________________Ser200712">#REF!</definedName>
    <definedName name="_________________Ser200804">#REF!</definedName>
    <definedName name="_________________Ser200903">#REF!</definedName>
    <definedName name="_________________Ser200904">#REF!</definedName>
    <definedName name="_________________Ser201001">#REF!</definedName>
    <definedName name="_________________tab1">#REF!</definedName>
    <definedName name="_________________TB10">#REF!</definedName>
    <definedName name="_________________TCB5">#REF!</definedName>
    <definedName name="_________________tcc4">#REF!</definedName>
    <definedName name="_________________U" hidden="1">#REF!</definedName>
    <definedName name="________________CAP20">#REF!</definedName>
    <definedName name="________________Ele200502">#REF!</definedName>
    <definedName name="________________Ele200609">#REF!</definedName>
    <definedName name="________________JAN01">#REF!</definedName>
    <definedName name="________________jun01">#REF!</definedName>
    <definedName name="________________MAR01">[7]MAR01!$1:$1048576</definedName>
    <definedName name="________________OUT98" hidden="1">{#N/A,#N/A,TRUE,"Serviços"}</definedName>
    <definedName name="________________OUT99">#REF!</definedName>
    <definedName name="________________PI1">#REF!</definedName>
    <definedName name="________________pi2">#REF!</definedName>
    <definedName name="________________pv2">#REF!</definedName>
    <definedName name="________________pv3">#REF!</definedName>
    <definedName name="________________Ser200506">#REF!</definedName>
    <definedName name="________________Ser200703">#REF!</definedName>
    <definedName name="________________Ser200704">#REF!</definedName>
    <definedName name="________________Ser200705">#REF!</definedName>
    <definedName name="________________Ser200712">#REF!</definedName>
    <definedName name="________________Ser200804">#REF!</definedName>
    <definedName name="________________Ser200903">#REF!</definedName>
    <definedName name="________________Ser200904">#REF!</definedName>
    <definedName name="________________Ser201001">#REF!</definedName>
    <definedName name="________________SL6">#N/A</definedName>
    <definedName name="________________T" hidden="1">#REF!</definedName>
    <definedName name="________________tab1">#REF!</definedName>
    <definedName name="________________TB10">#REF!</definedName>
    <definedName name="________________TCB5">#REF!</definedName>
    <definedName name="________________tcc4">#REF!</definedName>
    <definedName name="_______________CAP20">#REF!</definedName>
    <definedName name="_______________E" hidden="1">#REF!</definedName>
    <definedName name="_______________Ele200502">#REF!</definedName>
    <definedName name="_______________Ele200609">#REF!</definedName>
    <definedName name="_______________JAN01">#REF!</definedName>
    <definedName name="_______________jun01">#REF!</definedName>
    <definedName name="_______________MAR01">[7]MAR01!$1:$1048576</definedName>
    <definedName name="_______________OUT98" hidden="1">{#N/A,#N/A,TRUE,"Serviços"}</definedName>
    <definedName name="_______________OUT99">#REF!</definedName>
    <definedName name="_______________PI1">#REF!</definedName>
    <definedName name="_______________pi2">#REF!</definedName>
    <definedName name="_______________pv2">#REF!</definedName>
    <definedName name="_______________pv3">#REF!</definedName>
    <definedName name="_______________r">#REF!</definedName>
    <definedName name="_______________Rbv1">#REF!</definedName>
    <definedName name="_______________Ser200506">#REF!</definedName>
    <definedName name="_______________Ser200703">#REF!</definedName>
    <definedName name="_______________Ser200704">#REF!</definedName>
    <definedName name="_______________Ser200705">#REF!</definedName>
    <definedName name="_______________Ser200712">#REF!</definedName>
    <definedName name="_______________Ser200804">#REF!</definedName>
    <definedName name="_______________Ser200903">#REF!</definedName>
    <definedName name="_______________Ser200904">#REF!</definedName>
    <definedName name="_______________Ser201001">#REF!</definedName>
    <definedName name="_______________SL6">#N/A</definedName>
    <definedName name="_______________tab1">#REF!</definedName>
    <definedName name="_______________TB10">#REF!</definedName>
    <definedName name="_______________TCB5">#REF!</definedName>
    <definedName name="_______________tcc4">#REF!</definedName>
    <definedName name="______________as" hidden="1">#REF!</definedName>
    <definedName name="______________CAP20">#REF!</definedName>
    <definedName name="______________Ele200502">#REF!</definedName>
    <definedName name="______________Ele200609">#REF!</definedName>
    <definedName name="______________JAN01">#REF!</definedName>
    <definedName name="______________JAN18" hidden="1">{#N/A,#N/A,TRUE,"Serviços"}</definedName>
    <definedName name="______________jun01">#REF!</definedName>
    <definedName name="______________MAR01">[7]MAR01!$1:$1048576</definedName>
    <definedName name="______________mem2">#REF!</definedName>
    <definedName name="______________OUT98" hidden="1">{#N/A,#N/A,TRUE,"Serviços"}</definedName>
    <definedName name="______________OUT99">#REF!</definedName>
    <definedName name="______________PI1">#REF!</definedName>
    <definedName name="______________pi2">#REF!</definedName>
    <definedName name="______________PL1">#REF!</definedName>
    <definedName name="______________pv2">#REF!</definedName>
    <definedName name="______________pv3">#REF!</definedName>
    <definedName name="______________r">#REF!</definedName>
    <definedName name="______________Rbv1">#REF!</definedName>
    <definedName name="______________RT" hidden="1">#REF!</definedName>
    <definedName name="______________Ser200506">#REF!</definedName>
    <definedName name="______________Ser200703">#REF!</definedName>
    <definedName name="______________Ser200704">#REF!</definedName>
    <definedName name="______________Ser200705">#REF!</definedName>
    <definedName name="______________Ser200712">#REF!</definedName>
    <definedName name="______________Ser200804">#REF!</definedName>
    <definedName name="______________Ser200903">#REF!</definedName>
    <definedName name="______________Ser200904">#REF!</definedName>
    <definedName name="______________Ser201001">#REF!</definedName>
    <definedName name="______________SL6">#N/A</definedName>
    <definedName name="______________tab1">#REF!</definedName>
    <definedName name="______________TB10">#REF!</definedName>
    <definedName name="______________TCB5">#REF!</definedName>
    <definedName name="______________tcc4">#REF!</definedName>
    <definedName name="_____________CAP20">#REF!</definedName>
    <definedName name="_____________Ele200502">#REF!</definedName>
    <definedName name="_____________Ele200609">#REF!</definedName>
    <definedName name="_____________JAN01">#REF!</definedName>
    <definedName name="_____________jun01">#REF!</definedName>
    <definedName name="_____________MAR01">[7]MAR01!$1:$1048576</definedName>
    <definedName name="_____________OUT98" hidden="1">{#N/A,#N/A,TRUE,"Serviços"}</definedName>
    <definedName name="_____________OUT99">#REF!</definedName>
    <definedName name="_____________PI1">#REF!</definedName>
    <definedName name="_____________pi2">#REF!</definedName>
    <definedName name="_____________PL1">#REF!</definedName>
    <definedName name="_____________PL1_1">"#REF!"</definedName>
    <definedName name="_____________pv2">#REF!</definedName>
    <definedName name="_____________pv3">#REF!</definedName>
    <definedName name="_____________r">#REF!</definedName>
    <definedName name="_____________Rbv1">#REF!</definedName>
    <definedName name="_____________Ser200506">#REF!</definedName>
    <definedName name="_____________Ser200703">#REF!</definedName>
    <definedName name="_____________Ser200704">#REF!</definedName>
    <definedName name="_____________Ser200705">#REF!</definedName>
    <definedName name="_____________Ser200712">#REF!</definedName>
    <definedName name="_____________Ser200804">#REF!</definedName>
    <definedName name="_____________Ser200903">#REF!</definedName>
    <definedName name="_____________Ser200904">#REF!</definedName>
    <definedName name="_____________Ser201001">#REF!</definedName>
    <definedName name="_____________SL6">#N/A</definedName>
    <definedName name="_____________tab1">#REF!</definedName>
    <definedName name="_____________TB10">#REF!</definedName>
    <definedName name="_____________TCB5">#REF!</definedName>
    <definedName name="_____________tcc4">#REF!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>#REF!</definedName>
    <definedName name="____________Ele200502">#REF!</definedName>
    <definedName name="____________Ele200609">#REF!</definedName>
    <definedName name="____________Ext2">#REF!</definedName>
    <definedName name="____________Ext2_1">#N/A</definedName>
    <definedName name="____________JAN01">#REF!</definedName>
    <definedName name="____________jun01">#REF!</definedName>
    <definedName name="____________MAR01">[7]MAR01!$1:$1048576</definedName>
    <definedName name="____________mem2">#REF!</definedName>
    <definedName name="____________OUT98" hidden="1">{#N/A,#N/A,TRUE,"Serviços"}</definedName>
    <definedName name="____________OUT988" hidden="1">{#N/A,#N/A,TRUE,"Serviços"}</definedName>
    <definedName name="____________OUT99">#REF!</definedName>
    <definedName name="____________PI1">#REF!</definedName>
    <definedName name="____________PL1">#REF!</definedName>
    <definedName name="____________pv2">#REF!</definedName>
    <definedName name="____________pv3">#REF!</definedName>
    <definedName name="____________r">#REF!</definedName>
    <definedName name="____________Rbv1">#REF!</definedName>
    <definedName name="____________sd" hidden="1">#REF!</definedName>
    <definedName name="____________Ser200506">#REF!</definedName>
    <definedName name="____________Ser200703">#REF!</definedName>
    <definedName name="____________Ser200704">#REF!</definedName>
    <definedName name="____________Ser200705">#REF!</definedName>
    <definedName name="____________Ser200712">#REF!</definedName>
    <definedName name="____________Ser200804">#REF!</definedName>
    <definedName name="____________Ser200903">#REF!</definedName>
    <definedName name="____________Ser200904">#REF!</definedName>
    <definedName name="____________Ser201001">#REF!</definedName>
    <definedName name="____________SL6">#N/A</definedName>
    <definedName name="____________tab1">#REF!</definedName>
    <definedName name="____________TB10">#REF!</definedName>
    <definedName name="____________TCB5">#REF!</definedName>
    <definedName name="____________tcc4">#REF!</definedName>
    <definedName name="____________TT102">#REF!</definedName>
    <definedName name="____________TT107">#REF!</definedName>
    <definedName name="____________TT121">#REF!</definedName>
    <definedName name="____________TT123">#REF!</definedName>
    <definedName name="____________TT19">#REF!</definedName>
    <definedName name="____________TT20">#REF!</definedName>
    <definedName name="____________TT21">#REF!</definedName>
    <definedName name="____________TT22">#REF!</definedName>
    <definedName name="____________TT26">#REF!</definedName>
    <definedName name="____________TT27">#REF!</definedName>
    <definedName name="____________TT28">#REF!</definedName>
    <definedName name="____________TT30">#REF!</definedName>
    <definedName name="____________TT31">#REF!</definedName>
    <definedName name="____________TT32">#REF!</definedName>
    <definedName name="____________TT33">#REF!</definedName>
    <definedName name="____________TT34">#REF!</definedName>
    <definedName name="____________TT36">#REF!</definedName>
    <definedName name="____________TT37">#REF!</definedName>
    <definedName name="____________TT38">#REF!</definedName>
    <definedName name="____________TT39">#REF!</definedName>
    <definedName name="____________TT40">#REF!</definedName>
    <definedName name="____________TT5">#REF!</definedName>
    <definedName name="____________TT52">#REF!</definedName>
    <definedName name="____________TT53">#REF!</definedName>
    <definedName name="____________TT54">#REF!</definedName>
    <definedName name="____________TT55">#REF!</definedName>
    <definedName name="____________TT6">#REF!</definedName>
    <definedName name="____________TT60">#REF!</definedName>
    <definedName name="____________TT61">#REF!</definedName>
    <definedName name="____________TT69">#REF!</definedName>
    <definedName name="____________TT7">#REF!</definedName>
    <definedName name="____________TT70">#REF!</definedName>
    <definedName name="____________TT71">#REF!</definedName>
    <definedName name="____________TT74">#REF!</definedName>
    <definedName name="____________TT75">#REF!</definedName>
    <definedName name="____________TT76">#REF!</definedName>
    <definedName name="____________TT77">#REF!</definedName>
    <definedName name="____________TT78">#REF!</definedName>
    <definedName name="____________TT79">#REF!</definedName>
    <definedName name="____________TT94">#REF!</definedName>
    <definedName name="____________TT95">#REF!</definedName>
    <definedName name="____________TT97">#REF!</definedName>
    <definedName name="___________23" hidden="1">#REF!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>#REF!</definedName>
    <definedName name="___________Ele200502">#REF!</definedName>
    <definedName name="___________Ele200609">#REF!</definedName>
    <definedName name="___________Ext2">#REF!</definedName>
    <definedName name="___________Ext2_1">#N/A</definedName>
    <definedName name="___________Ext2_25">#REF!</definedName>
    <definedName name="___________JAN01">#REF!</definedName>
    <definedName name="___________jun01">#REF!</definedName>
    <definedName name="___________MAR01">[7]MAR01!$1:$1048576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OUT99">#REF!</definedName>
    <definedName name="___________PI1">#REF!</definedName>
    <definedName name="___________pi2">#REF!</definedName>
    <definedName name="___________PL1">#REF!</definedName>
    <definedName name="___________PL1_1">"#REF!"</definedName>
    <definedName name="___________pv2">#REF!</definedName>
    <definedName name="___________pv3">#REF!</definedName>
    <definedName name="___________r">#REF!</definedName>
    <definedName name="___________r_1">"#REF!"</definedName>
    <definedName name="___________Rbv1">#REF!</definedName>
    <definedName name="___________Ser200506">#REF!</definedName>
    <definedName name="___________Ser200703">#REF!</definedName>
    <definedName name="___________Ser200704">#REF!</definedName>
    <definedName name="___________Ser200705">#REF!</definedName>
    <definedName name="___________Ser200712">#REF!</definedName>
    <definedName name="___________Ser200804">#REF!</definedName>
    <definedName name="___________Ser200903">#REF!</definedName>
    <definedName name="___________Ser200904">#REF!</definedName>
    <definedName name="___________Ser201001">#REF!</definedName>
    <definedName name="___________SL6">#N/A</definedName>
    <definedName name="___________tab1">#REF!</definedName>
    <definedName name="___________TB10">#REF!</definedName>
    <definedName name="___________TCB5">#REF!</definedName>
    <definedName name="___________tcc4">#REF!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ago1" hidden="1">{"'gráf jan00'!$A$1:$AK$41"}</definedName>
    <definedName name="__________ago10" hidden="1">{"'gráf jan00'!$A$1:$AK$41"}</definedName>
    <definedName name="__________ago2" hidden="1">{"'gráf jan00'!$A$1:$AK$41"}</definedName>
    <definedName name="__________ago3" hidden="1">{"'gráf jan00'!$A$1:$AK$41"}</definedName>
    <definedName name="__________ago4" hidden="1">{"'gráf jan00'!$A$1:$AK$41"}</definedName>
    <definedName name="__________ago5" hidden="1">{"'gráf jan00'!$A$1:$AK$41"}</definedName>
    <definedName name="__________ago6" hidden="1">{"'gráf jan00'!$A$1:$AK$41"}</definedName>
    <definedName name="__________ago7" hidden="1">{"'gráf jan00'!$A$1:$AK$41"}</definedName>
    <definedName name="__________ago8" hidden="1">{"'gráf jan00'!$A$1:$AK$41"}</definedName>
    <definedName name="__________ago9" hidden="1">{"'gráf jan00'!$A$1:$AK$41"}</definedName>
    <definedName name="__________CAP20">#REF!</definedName>
    <definedName name="__________efc10" hidden="1">{"'RR'!$A$2:$E$81"}</definedName>
    <definedName name="__________EFC2" hidden="1">{"'RR'!$A$2:$E$81"}</definedName>
    <definedName name="__________EFC3" hidden="1">{"'RR'!$A$2:$E$81"}</definedName>
    <definedName name="__________EFC4" hidden="1">{"'RR'!$A$2:$E$81"}</definedName>
    <definedName name="__________Ele200502">#REF!</definedName>
    <definedName name="__________Ele200609">#REF!</definedName>
    <definedName name="__________emp2">#REF!</definedName>
    <definedName name="__________Ext2">#REF!</definedName>
    <definedName name="__________Ext2_1">#N/A</definedName>
    <definedName name="__________JAN01">#REF!</definedName>
    <definedName name="__________jun01">#REF!</definedName>
    <definedName name="__________MAR01">[7]MAR01!$1:$1048576</definedName>
    <definedName name="__________n2" hidden="1">{#N/A,#N/A,FALSE,"PCOL"}</definedName>
    <definedName name="__________OUT98" hidden="1">{#N/A,#N/A,TRUE,"Serviços"}</definedName>
    <definedName name="__________OUT99">#REF!</definedName>
    <definedName name="__________PI1">#REF!</definedName>
    <definedName name="__________pi2">#REF!</definedName>
    <definedName name="__________PL1">#REF!</definedName>
    <definedName name="__________PL1_1">"#REF!"</definedName>
    <definedName name="__________PL1_25">#REF!</definedName>
    <definedName name="__________pv2">#REF!</definedName>
    <definedName name="__________pv3">#REF!</definedName>
    <definedName name="__________r" hidden="1">{#N/A,#N/A,FALSE,"PCOL"}</definedName>
    <definedName name="__________r_1">"#REF!"</definedName>
    <definedName name="__________r_25">#REF!</definedName>
    <definedName name="__________Rbv1">#REF!</definedName>
    <definedName name="__________Ser200506">#REF!</definedName>
    <definedName name="__________Ser200703">#REF!</definedName>
    <definedName name="__________Ser200704">#REF!</definedName>
    <definedName name="__________Ser200705">#REF!</definedName>
    <definedName name="__________Ser200712">#REF!</definedName>
    <definedName name="__________Ser200804">#REF!</definedName>
    <definedName name="__________Ser200903">#REF!</definedName>
    <definedName name="__________Ser200904">#REF!</definedName>
    <definedName name="__________Ser201001">#REF!</definedName>
    <definedName name="__________SL6">#N/A</definedName>
    <definedName name="__________tab1">#REF!</definedName>
    <definedName name="__________TB10">#REF!</definedName>
    <definedName name="__________TCB5">#REF!</definedName>
    <definedName name="__________tcc4">#REF!</definedName>
    <definedName name="___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ago1" hidden="1">{"'gráf jan00'!$A$1:$AK$41"}</definedName>
    <definedName name="_________ago10" hidden="1">{"'gráf jan00'!$A$1:$AK$41"}</definedName>
    <definedName name="_________ago2" hidden="1">{"'gráf jan00'!$A$1:$AK$41"}</definedName>
    <definedName name="_________ago3" hidden="1">{"'gráf jan00'!$A$1:$AK$41"}</definedName>
    <definedName name="_________ago4" hidden="1">{"'gráf jan00'!$A$1:$AK$41"}</definedName>
    <definedName name="_________ago5" hidden="1">{"'gráf jan00'!$A$1:$AK$41"}</definedName>
    <definedName name="_________ago6" hidden="1">{"'gráf jan00'!$A$1:$AK$41"}</definedName>
    <definedName name="_________ago7" hidden="1">{"'gráf jan00'!$A$1:$AK$41"}</definedName>
    <definedName name="_________ago8" hidden="1">{"'gráf jan00'!$A$1:$AK$41"}</definedName>
    <definedName name="_________ago9" hidden="1">{"'gráf jan00'!$A$1:$AK$41"}</definedName>
    <definedName name="_________ago99999" hidden="1">{"'gráf jan00'!$A$1:$AK$41"}</definedName>
    <definedName name="___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AP20">#REF!</definedName>
    <definedName name="___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EF2" hidden="1">{#N/A,#N/A,FALSE,"DEF1";#N/A,#N/A,FALSE,"DEF2";#N/A,#N/A,FALSE,"DEF3"}</definedName>
    <definedName name="_________DEF3" hidden="1">{#N/A,#N/A,FALSE,"DEF1";#N/A,#N/A,FALSE,"DEF2";#N/A,#N/A,FALSE,"DEF3"}</definedName>
    <definedName name="___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fc10" hidden="1">{"'RR'!$A$2:$E$81"}</definedName>
    <definedName name="_________EFC2" hidden="1">{"'RR'!$A$2:$E$81"}</definedName>
    <definedName name="_________EFC3" hidden="1">{"'RR'!$A$2:$E$81"}</definedName>
    <definedName name="_________EFC4" hidden="1">{"'RR'!$A$2:$E$81"}</definedName>
    <definedName name="_________Ele200502">#REF!</definedName>
    <definedName name="_________Ele200609">#REF!</definedName>
    <definedName name="_________Ele200701">#REF!</definedName>
    <definedName name="_________Ele200702">#REF!</definedName>
    <definedName name="_________Ele200703">#REF!</definedName>
    <definedName name="_________Ele200704">#REF!</definedName>
    <definedName name="_________Ele200705">#REF!</definedName>
    <definedName name="_________Ele200706">#REF!</definedName>
    <definedName name="_________Ele200707">#REF!</definedName>
    <definedName name="_________Ele200708">#REF!</definedName>
    <definedName name="_________Ele200709">#REF!</definedName>
    <definedName name="_________Ele200710">#REF!</definedName>
    <definedName name="_________Ele200711">#REF!</definedName>
    <definedName name="_________Ele200712">#REF!</definedName>
    <definedName name="_________emp2">#REF!</definedName>
    <definedName name="_________Ext2">#REF!</definedName>
    <definedName name="_________Ext2_1">#N/A</definedName>
    <definedName name="_________Ext2_25">#REF!</definedName>
    <definedName name="___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fp16" hidden="1">{"'gráf jan00'!$A$1:$AK$41"}</definedName>
    <definedName name="_________ffp4589" hidden="1">{"'gráf jan00'!$A$1:$AK$41"}</definedName>
    <definedName name="_________gf" hidden="1">#REF!</definedName>
    <definedName name="_________JAN01">#REF!</definedName>
    <definedName name="_________jun01">#REF!</definedName>
    <definedName name="_________jun04" hidden="1">{"'gráf jan00'!$A$1:$AK$41"}</definedName>
    <definedName name="_________MAR01">[7]MAR01!$1:$1048576</definedName>
    <definedName name="_________mem2">#REF!</definedName>
    <definedName name="_________MOA1" hidden="1">{#N/A,#N/A,FALSE,"DEF1";#N/A,#N/A,FALSE,"DEF2";#N/A,#N/A,FALSE,"DEF3"}</definedName>
    <definedName name="_________MOA2" hidden="1">{#N/A,#N/A,FALSE,"DEF1";#N/A,#N/A,FALSE,"DEF2";#N/A,#N/A,FALSE,"DEF3"}</definedName>
    <definedName name="_________n2" hidden="1">{#N/A,#N/A,FALSE,"PCOL"}</definedName>
    <definedName name="___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op" hidden="1">#REF!</definedName>
    <definedName name="_________OUT98" hidden="1">{#N/A,#N/A,TRUE,"Serviços"}</definedName>
    <definedName name="_________OUT99">#REF!</definedName>
    <definedName name="_________OUTT98" hidden="1">{#N/A,#N/A,TRUE,"Serviços"}</definedName>
    <definedName name="_________OUTT988" hidden="1">{#N/A,#N/A,TRUE,"Serviços"}</definedName>
    <definedName name="_________PI1">#REF!</definedName>
    <definedName name="_________pi2">#REF!</definedName>
    <definedName name="_________PL1">#REF!</definedName>
    <definedName name="_________PL1_1">"#REF!"</definedName>
    <definedName name="_________planilha" hidden="1">{#N/A,#N/A,TRUE,"Serviços"}</definedName>
    <definedName name="_________PN10" hidden="1">{"'gráf jan00'!$A$1:$AK$41"}</definedName>
    <definedName name="_________pv2">#REF!</definedName>
    <definedName name="_________pv3">#REF!</definedName>
    <definedName name="___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">#REF!</definedName>
    <definedName name="_________r_1">"#REF!"</definedName>
    <definedName name="_________r_25">#REF!</definedName>
    <definedName name="_________Rbv1">#REF!</definedName>
    <definedName name="_________reg1">#REF!</definedName>
    <definedName name="_________reg3">#REF!</definedName>
    <definedName name="_________reg5">#REF!</definedName>
    <definedName name="_________reg7">#REF!</definedName>
    <definedName name="___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er200506">#REF!</definedName>
    <definedName name="_________Ser200701">#REF!</definedName>
    <definedName name="_________Ser200702">#REF!</definedName>
    <definedName name="_________Ser200703">#REF!</definedName>
    <definedName name="_________Ser200704">#REF!</definedName>
    <definedName name="_________Ser200705">#REF!</definedName>
    <definedName name="_________Ser200706">#REF!</definedName>
    <definedName name="_________Ser200707">#REF!</definedName>
    <definedName name="_________Ser200708">#REF!</definedName>
    <definedName name="_________Ser200709">#REF!</definedName>
    <definedName name="_________Ser200710">#REF!</definedName>
    <definedName name="_________Ser200711">#REF!</definedName>
    <definedName name="_________Ser200712">#REF!</definedName>
    <definedName name="_________Ser200804">#REF!</definedName>
    <definedName name="_________Ser200903">#REF!</definedName>
    <definedName name="_________Ser200904">#REF!</definedName>
    <definedName name="_________Ser201001">#REF!</definedName>
    <definedName name="_________SL6">#N/A</definedName>
    <definedName name="_________tab1">#REF!</definedName>
    <definedName name="_________TB10">#REF!</definedName>
    <definedName name="_________TCB5">#REF!</definedName>
    <definedName name="_________tcc4">#REF!</definedName>
    <definedName name="___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10">#REF!</definedName>
    <definedName name="_________TT100">#REF!</definedName>
    <definedName name="_________TT101">#REF!</definedName>
    <definedName name="_________TT103">#REF!</definedName>
    <definedName name="_________TT104">#REF!</definedName>
    <definedName name="_________TT105">#REF!</definedName>
    <definedName name="_________TT106">#REF!</definedName>
    <definedName name="_________TT108">#REF!</definedName>
    <definedName name="_________TT109">#REF!</definedName>
    <definedName name="_________TT11">#REF!</definedName>
    <definedName name="_________TT110">#REF!</definedName>
    <definedName name="_________TT111">#REF!</definedName>
    <definedName name="_________TT112">#REF!</definedName>
    <definedName name="_________TT113">#REF!</definedName>
    <definedName name="_________TT114">#REF!</definedName>
    <definedName name="_________TT115">#REF!</definedName>
    <definedName name="_________TT116">#REF!</definedName>
    <definedName name="_________TT117">#REF!</definedName>
    <definedName name="_________TT118">#REF!</definedName>
    <definedName name="_________TT119">#REF!</definedName>
    <definedName name="_________TT12">#REF!</definedName>
    <definedName name="_________TT120">#REF!</definedName>
    <definedName name="_________TT122">#REF!</definedName>
    <definedName name="_________TT124">#REF!</definedName>
    <definedName name="_________TT125">#REF!</definedName>
    <definedName name="_________TT126">#REF!</definedName>
    <definedName name="_________TT127">#REF!</definedName>
    <definedName name="_________TT128">#REF!</definedName>
    <definedName name="_________TT129">#REF!</definedName>
    <definedName name="_________TT13">#REF!</definedName>
    <definedName name="_________TT130">#REF!</definedName>
    <definedName name="_________TT131">#REF!</definedName>
    <definedName name="_________TT132">#REF!</definedName>
    <definedName name="_________TT133">#REF!</definedName>
    <definedName name="_________TT134">#REF!</definedName>
    <definedName name="_________TT135">#REF!</definedName>
    <definedName name="_________TT136">#REF!</definedName>
    <definedName name="_________TT137">#REF!</definedName>
    <definedName name="_________TT138">#REF!</definedName>
    <definedName name="_________TT139">#REF!</definedName>
    <definedName name="_________TT14">#REF!</definedName>
    <definedName name="_________TT140">#REF!</definedName>
    <definedName name="_________TT141">#REF!</definedName>
    <definedName name="_________TT142">#REF!</definedName>
    <definedName name="_________TT15">#REF!</definedName>
    <definedName name="_________TT16">#REF!</definedName>
    <definedName name="_________TT17">#REF!</definedName>
    <definedName name="___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23">#REF!</definedName>
    <definedName name="_________TT24">#REF!</definedName>
    <definedName name="_________TT25">#REF!</definedName>
    <definedName name="_________tt288">#REF!</definedName>
    <definedName name="_________TT29">#REF!</definedName>
    <definedName name="_________TT3">#REF!</definedName>
    <definedName name="_________tt300">#REF!</definedName>
    <definedName name="_________tt322">#REF!</definedName>
    <definedName name="_________TT35">#REF!</definedName>
    <definedName name="___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41">#REF!</definedName>
    <definedName name="_________TT42">#REF!</definedName>
    <definedName name="_________TT43">#REF!</definedName>
    <definedName name="_________TT44">#REF!</definedName>
    <definedName name="_________TT45">#REF!</definedName>
    <definedName name="_________TT46">#REF!</definedName>
    <definedName name="_________TT47">#REF!</definedName>
    <definedName name="_________TT48">#REF!</definedName>
    <definedName name="_________TT49">#REF!</definedName>
    <definedName name="___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50">#REF!</definedName>
    <definedName name="_________TT51">#REF!</definedName>
    <definedName name="_________TT56">#REF!</definedName>
    <definedName name="_________TT57">#REF!</definedName>
    <definedName name="_________TT58">#REF!</definedName>
    <definedName name="_________TT59">#REF!</definedName>
    <definedName name="_________TT62">#REF!</definedName>
    <definedName name="_________TT63">#REF!</definedName>
    <definedName name="_________TT64">#REF!</definedName>
    <definedName name="_________TT65">#REF!</definedName>
    <definedName name="_________TT66">#REF!</definedName>
    <definedName name="_________TT67">#REF!</definedName>
    <definedName name="_________TT68">#REF!</definedName>
    <definedName name="_________TT7">#REF!</definedName>
    <definedName name="_________TT72">#REF!</definedName>
    <definedName name="_________TT73">#REF!</definedName>
    <definedName name="_________TT8">#REF!</definedName>
    <definedName name="_________TT80">#REF!</definedName>
    <definedName name="_________TT81">#REF!</definedName>
    <definedName name="_________TT82">#REF!</definedName>
    <definedName name="_________TT83">#REF!</definedName>
    <definedName name="_________TT84">#REF!</definedName>
    <definedName name="_________TT85">#REF!</definedName>
    <definedName name="_________TT86">#REF!</definedName>
    <definedName name="_________TT87">#REF!</definedName>
    <definedName name="_________TT88">#REF!</definedName>
    <definedName name="_________TT89">#REF!</definedName>
    <definedName name="_________TT9">#REF!</definedName>
    <definedName name="_________TT90">#REF!</definedName>
    <definedName name="_________TT91">#REF!</definedName>
    <definedName name="_________TT92">#REF!</definedName>
    <definedName name="_________TT93">#REF!</definedName>
    <definedName name="_________TT98">#REF!</definedName>
    <definedName name="_________TT99">#REF!</definedName>
    <definedName name="___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lnm.Criteria">"#REF!"</definedName>
    <definedName name="_________xlnm.Criteria_10">"#REF!"</definedName>
    <definedName name="_________xlnm.Criteria_19">"#REF!"</definedName>
    <definedName name="_________xlnm.Criteria_25">"#REF!"</definedName>
    <definedName name="_________xlnm.Criteria_28">"#REF!"</definedName>
    <definedName name="_________xlnm.Criteria_29">"#REF!"</definedName>
    <definedName name="_________xlnm.Criteria_30">"#REF!"</definedName>
    <definedName name="_________xlnm.Criteria_31">"#REF!"</definedName>
    <definedName name="_________xlnm.Criteria_32">"#REF!"</definedName>
    <definedName name="_________xlnm.Criteria_33">"#REF!"</definedName>
    <definedName name="_________xlnm.Criteria_34">"#REF!"</definedName>
    <definedName name="_________xlnm.Criteria_35">"#REF!"</definedName>
    <definedName name="_________xlnm.Criteria_36">"#REF!"</definedName>
    <definedName name="_________xlnm.Criteria_37">"#REF!"</definedName>
    <definedName name="_________xlnm.Criteria_38">"#REF!"</definedName>
    <definedName name="_________xlnm.Criteria_39">"#REF!"</definedName>
    <definedName name="_________xlnm.Criteria_5">"#REF!"</definedName>
    <definedName name="_________xlnm.Criteria_6">"#REF!"</definedName>
    <definedName name="_________xlnm.Criteria_8">"#REF!"</definedName>
    <definedName name="_________xlnm.Database">"#REF!"</definedName>
    <definedName name="___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A1">#REF!</definedName>
    <definedName name="________A10">#REF!</definedName>
    <definedName name="________A11">#REF!</definedName>
    <definedName name="________A12">#REF!</definedName>
    <definedName name="________A13">#REF!</definedName>
    <definedName name="________A14">#REF!</definedName>
    <definedName name="________A15">#REF!</definedName>
    <definedName name="________A16">#REF!</definedName>
    <definedName name="________A17">#REF!</definedName>
    <definedName name="________A19">#REF!</definedName>
    <definedName name="________A2">#REF!</definedName>
    <definedName name="________A20">#REF!</definedName>
    <definedName name="________A21">#REF!</definedName>
    <definedName name="________A22">#REF!</definedName>
    <definedName name="________A23">#REF!</definedName>
    <definedName name="________A24">#REF!</definedName>
    <definedName name="________A25">#REF!</definedName>
    <definedName name="________A3">#REF!</definedName>
    <definedName name="________A4">#REF!</definedName>
    <definedName name="________A5">#REF!</definedName>
    <definedName name="________A6">#REF!</definedName>
    <definedName name="________A7">#REF!</definedName>
    <definedName name="________A9">#REF!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ACA25">#REF!</definedName>
    <definedName name="________ACA50">#REF!</definedName>
    <definedName name="________ago1" hidden="1">{"'gráf jan00'!$A$1:$AK$41"}</definedName>
    <definedName name="________ago10" hidden="1">{"'gráf jan00'!$A$1:$AK$41"}</definedName>
    <definedName name="________ago2" hidden="1">{"'gráf jan00'!$A$1:$AK$41"}</definedName>
    <definedName name="________ago3" hidden="1">{"'gráf jan00'!$A$1:$AK$41"}</definedName>
    <definedName name="________ago4" hidden="1">{"'gráf jan00'!$A$1:$AK$41"}</definedName>
    <definedName name="________ago5" hidden="1">{"'gráf jan00'!$A$1:$AK$41"}</definedName>
    <definedName name="________ago6" hidden="1">{"'gráf jan00'!$A$1:$AK$41"}</definedName>
    <definedName name="________ago7" hidden="1">{"'gráf jan00'!$A$1:$AK$41"}</definedName>
    <definedName name="________ago8" hidden="1">{"'gráf jan00'!$A$1:$AK$41"}</definedName>
    <definedName name="________ago9" hidden="1">{"'gráf jan00'!$A$1:$AK$41"}</definedName>
    <definedName name="________ago99999" hidden="1">{"'gráf jan00'!$A$1:$AK$41"}</definedName>
    <definedName name="________cab1">#REF!</definedName>
    <definedName name="________CAP20">#REF!</definedName>
    <definedName name="________CMM30">#REF!</definedName>
    <definedName name="________DEF2" hidden="1">{#N/A,#N/A,FALSE,"DEF1";#N/A,#N/A,FALSE,"DEF2";#N/A,#N/A,FALSE,"DEF3"}</definedName>
    <definedName name="________DEF3" hidden="1">{#N/A,#N/A,FALSE,"DEF1";#N/A,#N/A,FALSE,"DEF2";#N/A,#N/A,FALSE,"DEF3"}</definedName>
    <definedName name="________efc10" hidden="1">{"'RR'!$A$2:$E$81"}</definedName>
    <definedName name="________EFC2" hidden="1">{"'RR'!$A$2:$E$81"}</definedName>
    <definedName name="________EFC3" hidden="1">{"'RR'!$A$2:$E$81"}</definedName>
    <definedName name="________EFC4" hidden="1">{"'RR'!$A$2:$E$81"}</definedName>
    <definedName name="________Ele200502">#REF!</definedName>
    <definedName name="________Ele200609">#REF!</definedName>
    <definedName name="________Ele200701">#REF!</definedName>
    <definedName name="________Ele200702">#REF!</definedName>
    <definedName name="________Ele200703">#REF!</definedName>
    <definedName name="________Ele200704">#REF!</definedName>
    <definedName name="________Ele200705">#REF!</definedName>
    <definedName name="________Ele200706">#REF!</definedName>
    <definedName name="________Ele200707">#REF!</definedName>
    <definedName name="________Ele200708">#REF!</definedName>
    <definedName name="________Ele200709">#REF!</definedName>
    <definedName name="________Ele200710">#REF!</definedName>
    <definedName name="________Ele200711">#REF!</definedName>
    <definedName name="________Ele200712">#REF!</definedName>
    <definedName name="________Ext2">#REF!</definedName>
    <definedName name="________Ext2_1">#N/A</definedName>
    <definedName name="________Fev1">#REF!</definedName>
    <definedName name="________ffp16" hidden="1">{"'gráf jan00'!$A$1:$AK$41"}</definedName>
    <definedName name="________ffp4589" hidden="1">{"'gráf jan00'!$A$1:$AK$41"}</definedName>
    <definedName name="________JAN01">#REF!</definedName>
    <definedName name="________Jan1">#REF!</definedName>
    <definedName name="________JAZ1">#REF!</definedName>
    <definedName name="________JAZ11">#REF!</definedName>
    <definedName name="________JAZ2">#REF!</definedName>
    <definedName name="________JAZ22">#REF!</definedName>
    <definedName name="________JAZ3">#REF!</definedName>
    <definedName name="________JAZ33">#REF!</definedName>
    <definedName name="________jun01">#REF!</definedName>
    <definedName name="________jun04" hidden="1">{"'gráf jan00'!$A$1:$AK$41"}</definedName>
    <definedName name="________MAR01">[7]MAR01!$1:$1048576</definedName>
    <definedName name="________Mar1">#REF!</definedName>
    <definedName name="________mem2">#REF!</definedName>
    <definedName name="________MOA1" hidden="1">{#N/A,#N/A,FALSE,"DEF1";#N/A,#N/A,FALSE,"DEF2";#N/A,#N/A,FALSE,"DEF3"}</definedName>
    <definedName name="________MOA2" hidden="1">{#N/A,#N/A,FALSE,"DEF1";#N/A,#N/A,FALSE,"DEF2";#N/A,#N/A,FALSE,"DEF3"}</definedName>
    <definedName name="________MOD01">#REF!</definedName>
    <definedName name="________n2" hidden="1">{#N/A,#N/A,FALSE,"PCOL"}</definedName>
    <definedName name="________oac2">#REF!</definedName>
    <definedName name="________OUT98" hidden="1">{#N/A,#N/A,TRUE,"Serviços"}</definedName>
    <definedName name="________OUT99">#REF!</definedName>
    <definedName name="________OUTTT98" hidden="1">{#N/A,#N/A,TRUE,"Serviços"}</definedName>
    <definedName name="________PI1">#REF!</definedName>
    <definedName name="________pi2">#REF!</definedName>
    <definedName name="________PL1">#REF!</definedName>
    <definedName name="________PL1_1">"#REF!"</definedName>
    <definedName name="________PL1_25">#REF!</definedName>
    <definedName name="________PN10" hidden="1">{"'gráf jan00'!$A$1:$AK$41"}</definedName>
    <definedName name="________pv2">#REF!</definedName>
    <definedName name="________pv3">#REF!</definedName>
    <definedName name="________r" hidden="1">{#N/A,#N/A,FALSE,"PCOL"}</definedName>
    <definedName name="________r_1">"#REF!"</definedName>
    <definedName name="________r_25">#REF!</definedName>
    <definedName name="________Rbv1">#REF!</definedName>
    <definedName name="________reg1">#REF!</definedName>
    <definedName name="________reg3">#REF!</definedName>
    <definedName name="________reg5">#REF!</definedName>
    <definedName name="________reg7">#REF!</definedName>
    <definedName name="________RET1">#REF!</definedName>
    <definedName name="________RP1">#REF!</definedName>
    <definedName name="________Ser200506">#REF!</definedName>
    <definedName name="________Ser200701">#REF!</definedName>
    <definedName name="________Ser200702">#REF!</definedName>
    <definedName name="________Ser200703">#REF!</definedName>
    <definedName name="________Ser200704">#REF!</definedName>
    <definedName name="________Ser200705">#REF!</definedName>
    <definedName name="________Ser200706">#REF!</definedName>
    <definedName name="________Ser200707">#REF!</definedName>
    <definedName name="________Ser200708">#REF!</definedName>
    <definedName name="________Ser200709">#REF!</definedName>
    <definedName name="________Ser200710">#REF!</definedName>
    <definedName name="________Ser200711">#REF!</definedName>
    <definedName name="________Ser200712">#REF!</definedName>
    <definedName name="________Ser200804">#REF!</definedName>
    <definedName name="________Ser200903">#REF!</definedName>
    <definedName name="________Ser200904">#REF!</definedName>
    <definedName name="________Ser201001">#REF!</definedName>
    <definedName name="________SL6">#N/A</definedName>
    <definedName name="________tab1">#REF!</definedName>
    <definedName name="________TB10">#REF!</definedName>
    <definedName name="________TCB5">#REF!</definedName>
    <definedName name="________tcc4">#REF!</definedName>
    <definedName name="________TT1">#REF!</definedName>
    <definedName name="________TT10">#REF!</definedName>
    <definedName name="________TT100">#REF!</definedName>
    <definedName name="________TT101">#REF!</definedName>
    <definedName name="________TT102">#REF!</definedName>
    <definedName name="________TT103">#REF!</definedName>
    <definedName name="________TT104">#REF!</definedName>
    <definedName name="________TT105">#REF!</definedName>
    <definedName name="________TT106">#REF!</definedName>
    <definedName name="________TT107">#REF!</definedName>
    <definedName name="________TT108">#REF!</definedName>
    <definedName name="________TT109">#REF!</definedName>
    <definedName name="________TT11">#REF!</definedName>
    <definedName name="________TT110">#REF!</definedName>
    <definedName name="________TT111">#REF!</definedName>
    <definedName name="________TT112">#REF!</definedName>
    <definedName name="________TT113">#REF!</definedName>
    <definedName name="________TT114">#REF!</definedName>
    <definedName name="________TT115">#REF!</definedName>
    <definedName name="________TT116">#REF!</definedName>
    <definedName name="________TT117">#REF!</definedName>
    <definedName name="________TT118">#REF!</definedName>
    <definedName name="________TT119">#REF!</definedName>
    <definedName name="________TT12">#REF!</definedName>
    <definedName name="________TT120">#REF!</definedName>
    <definedName name="________TT121">#REF!</definedName>
    <definedName name="________TT122">#REF!</definedName>
    <definedName name="________TT123">#REF!</definedName>
    <definedName name="________TT124">#REF!</definedName>
    <definedName name="________TT125">#REF!</definedName>
    <definedName name="________TT126">#REF!</definedName>
    <definedName name="________TT127">#REF!</definedName>
    <definedName name="________TT128">#REF!</definedName>
    <definedName name="________TT129">#REF!</definedName>
    <definedName name="________TT13">#REF!</definedName>
    <definedName name="________TT130">#REF!</definedName>
    <definedName name="________TT131">#REF!</definedName>
    <definedName name="________TT132">#REF!</definedName>
    <definedName name="________TT133">#REF!</definedName>
    <definedName name="________TT134">#REF!</definedName>
    <definedName name="________TT135">#REF!</definedName>
    <definedName name="________TT136">#REF!</definedName>
    <definedName name="________TT137">#REF!</definedName>
    <definedName name="________TT138">#REF!</definedName>
    <definedName name="________TT139">#REF!</definedName>
    <definedName name="________TT14">#REF!</definedName>
    <definedName name="________TT140">#REF!</definedName>
    <definedName name="________TT141">#REF!</definedName>
    <definedName name="________TT142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0">#REF!</definedName>
    <definedName name="________TT21">#REF!</definedName>
    <definedName name="________TT22">#REF!</definedName>
    <definedName name="________tt23">#REF!</definedName>
    <definedName name="________TT24">#REF!</definedName>
    <definedName name="________TT25">#REF!</definedName>
    <definedName name="________TT26">#REF!</definedName>
    <definedName name="________TT27">#REF!</definedName>
    <definedName name="________TT28">#REF!</definedName>
    <definedName name="________tt288">#REF!</definedName>
    <definedName name="________TT29">#REF!</definedName>
    <definedName name="________TT3">#REF!</definedName>
    <definedName name="________TT30">#REF!</definedName>
    <definedName name="________tt300">#REF!</definedName>
    <definedName name="________TT31">#REF!</definedName>
    <definedName name="________TT32">#REF!</definedName>
    <definedName name="________tt322">#REF!</definedName>
    <definedName name="________TT33">#REF!</definedName>
    <definedName name="________TT34">#REF!</definedName>
    <definedName name="________TT35">#REF!</definedName>
    <definedName name="________TT36">#REF!</definedName>
    <definedName name="________TT37">#REF!</definedName>
    <definedName name="________TT38">#REF!</definedName>
    <definedName name="________TT39">#REF!</definedName>
    <definedName name="________TT40">#REF!</definedName>
    <definedName name="________TT41">#REF!</definedName>
    <definedName name="________TT42">#REF!</definedName>
    <definedName name="________TT43">#REF!</definedName>
    <definedName name="________TT44">#REF!</definedName>
    <definedName name="________TT45">#REF!</definedName>
    <definedName name="________TT46">#REF!</definedName>
    <definedName name="________TT47">#REF!</definedName>
    <definedName name="________TT48">#REF!</definedName>
    <definedName name="________TT49">#REF!</definedName>
    <definedName name="________TT5">#REF!</definedName>
    <definedName name="________TT50">#REF!</definedName>
    <definedName name="________TT51">#REF!</definedName>
    <definedName name="________TT52">#REF!</definedName>
    <definedName name="________TT53">#REF!</definedName>
    <definedName name="________TT54">#REF!</definedName>
    <definedName name="________TT55">#REF!</definedName>
    <definedName name="________TT56">#REF!</definedName>
    <definedName name="________TT57">#REF!</definedName>
    <definedName name="________TT58">#REF!</definedName>
    <definedName name="________TT59">#REF!</definedName>
    <definedName name="________TT6">#REF!</definedName>
    <definedName name="________TT60">#REF!</definedName>
    <definedName name="________TT61">#REF!</definedName>
    <definedName name="________TT62">#REF!</definedName>
    <definedName name="________TT63">#REF!</definedName>
    <definedName name="________TT64">#REF!</definedName>
    <definedName name="________TT65">#REF!</definedName>
    <definedName name="________TT66">#REF!</definedName>
    <definedName name="________TT67">#REF!</definedName>
    <definedName name="________TT68">#REF!</definedName>
    <definedName name="________TT69">#REF!</definedName>
    <definedName name="________TT7">#REF!</definedName>
    <definedName name="________TT70">#REF!</definedName>
    <definedName name="________TT71">#REF!</definedName>
    <definedName name="________TT72">#REF!</definedName>
    <definedName name="________TT73">#REF!</definedName>
    <definedName name="________TT74">#REF!</definedName>
    <definedName name="________TT75">#REF!</definedName>
    <definedName name="________TT76">#REF!</definedName>
    <definedName name="________TT77">#REF!</definedName>
    <definedName name="________TT78">#REF!</definedName>
    <definedName name="________TT79">#REF!</definedName>
    <definedName name="________TT8">#REF!</definedName>
    <definedName name="________TT80">#REF!</definedName>
    <definedName name="________TT81">#REF!</definedName>
    <definedName name="________TT82">#REF!</definedName>
    <definedName name="________TT83">#REF!</definedName>
    <definedName name="________TT84">#REF!</definedName>
    <definedName name="________TT85">#REF!</definedName>
    <definedName name="________TT86">#REF!</definedName>
    <definedName name="________TT87">#REF!</definedName>
    <definedName name="________TT88">#REF!</definedName>
    <definedName name="________TT89">#REF!</definedName>
    <definedName name="________TT9">#REF!</definedName>
    <definedName name="________TT90">#REF!</definedName>
    <definedName name="________TT91">#REF!</definedName>
    <definedName name="________TT92">#REF!</definedName>
    <definedName name="________TT93">#REF!</definedName>
    <definedName name="________TT94">#REF!</definedName>
    <definedName name="________TT95">#REF!</definedName>
    <definedName name="________TT97">#REF!</definedName>
    <definedName name="________TT98">#REF!</definedName>
    <definedName name="________TT99">#REF!</definedName>
    <definedName name="________xlnm.Criteria">"#REF!"</definedName>
    <definedName name="________xlnm.Criteria_10">"#REF!"</definedName>
    <definedName name="________xlnm.Criteria_19">"#REF!"</definedName>
    <definedName name="________xlnm.Criteria_25">"#REF!"</definedName>
    <definedName name="________xlnm.Criteria_28">"#REF!"</definedName>
    <definedName name="________xlnm.Criteria_29">"#REF!"</definedName>
    <definedName name="________xlnm.Criteria_30">"#REF!"</definedName>
    <definedName name="________xlnm.Criteria_31">"#REF!"</definedName>
    <definedName name="________xlnm.Criteria_32">"#REF!"</definedName>
    <definedName name="________xlnm.Criteria_33">"#REF!"</definedName>
    <definedName name="________xlnm.Criteria_34">"#REF!"</definedName>
    <definedName name="________xlnm.Criteria_35">"#REF!"</definedName>
    <definedName name="________xlnm.Criteria_36">"#REF!"</definedName>
    <definedName name="________xlnm.Criteria_37">"#REF!"</definedName>
    <definedName name="________xlnm.Criteria_38">"#REF!"</definedName>
    <definedName name="________xlnm.Criteria_39">"#REF!"</definedName>
    <definedName name="________xlnm.Criteria_5">"#REF!"</definedName>
    <definedName name="________xlnm.Criteria_6">"#REF!"</definedName>
    <definedName name="________xlnm.Criteria_8">"#REF!"</definedName>
    <definedName name="________xlnm.Database">"#REF!"</definedName>
    <definedName name="_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A10">#REF!</definedName>
    <definedName name="_______A11">#REF!</definedName>
    <definedName name="_______A12">#REF!</definedName>
    <definedName name="_______A13">#REF!</definedName>
    <definedName name="_______A14">#REF!</definedName>
    <definedName name="_______A15">#REF!</definedName>
    <definedName name="_______A16">#REF!</definedName>
    <definedName name="_______A17">#REF!</definedName>
    <definedName name="_______A19">#REF!</definedName>
    <definedName name="_______A2">#REF!</definedName>
    <definedName name="_______A20">#REF!</definedName>
    <definedName name="_______A21">#REF!</definedName>
    <definedName name="_______A22">#REF!</definedName>
    <definedName name="_______A23">#REF!</definedName>
    <definedName name="_______A24">#REF!</definedName>
    <definedName name="_______A25">#REF!</definedName>
    <definedName name="_______A3">#REF!</definedName>
    <definedName name="_______A4">#REF!</definedName>
    <definedName name="_______A5">#REF!</definedName>
    <definedName name="_______A6">#REF!</definedName>
    <definedName name="_______A7">#REF!</definedName>
    <definedName name="_______A9">#REF!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ABR95">#REF!</definedName>
    <definedName name="_______ABR96">#REF!</definedName>
    <definedName name="_______ABR97">#REF!</definedName>
    <definedName name="_______ABR98">#REF!</definedName>
    <definedName name="_______ABR99">#REF!</definedName>
    <definedName name="_______ACA25">#REF!</definedName>
    <definedName name="_______ACA50">#REF!</definedName>
    <definedName name="_______ago1" hidden="1">{"'gráf jan00'!$A$1:$AK$41"}</definedName>
    <definedName name="_______ago10" hidden="1">{"'gráf jan00'!$A$1:$AK$41"}</definedName>
    <definedName name="_______ago2" hidden="1">{"'gráf jan00'!$A$1:$AK$41"}</definedName>
    <definedName name="_______ago3" hidden="1">{"'gráf jan00'!$A$1:$AK$41"}</definedName>
    <definedName name="_______ago4" hidden="1">{"'gráf jan00'!$A$1:$AK$41"}</definedName>
    <definedName name="_______ago5" hidden="1">{"'gráf jan00'!$A$1:$AK$41"}</definedName>
    <definedName name="_______ago6" hidden="1">{"'gráf jan00'!$A$1:$AK$41"}</definedName>
    <definedName name="_______ago7" hidden="1">{"'gráf jan00'!$A$1:$AK$41"}</definedName>
    <definedName name="_______ago8" hidden="1">{"'gráf jan00'!$A$1:$AK$41"}</definedName>
    <definedName name="_______ago9" hidden="1">{"'gráf jan00'!$A$1:$AK$41"}</definedName>
    <definedName name="_______AGO95">#REF!</definedName>
    <definedName name="_______AGO96">#REF!</definedName>
    <definedName name="_______AGO97">#REF!</definedName>
    <definedName name="_______AGO98">#REF!</definedName>
    <definedName name="_______AGO99">#REF!</definedName>
    <definedName name="_______ago99999" hidden="1">{"'gráf jan00'!$A$1:$AK$41"}</definedName>
    <definedName name="_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ab1">#REF!</definedName>
    <definedName name="_______CAP20">#REF!</definedName>
    <definedName name="_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MM30">#REF!</definedName>
    <definedName name="_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EF2" hidden="1">{#N/A,#N/A,FALSE,"DEF1";#N/A,#N/A,FALSE,"DEF2";#N/A,#N/A,FALSE,"DEF3"}</definedName>
    <definedName name="_______DEF3" hidden="1">{#N/A,#N/A,FALSE,"DEF1";#N/A,#N/A,FALSE,"DEF2";#N/A,#N/A,FALSE,"DEF3"}</definedName>
    <definedName name="_______DEZ94">#REF!</definedName>
    <definedName name="_______DEZ95">#REF!</definedName>
    <definedName name="_______DEZ96">#REF!</definedName>
    <definedName name="_______DEZ97">#REF!</definedName>
    <definedName name="_______DEZ98">#REF!</definedName>
    <definedName name="_______DEZ99">#REF!</definedName>
    <definedName name="_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fc10" hidden="1">{"'RR'!$A$2:$E$81"}</definedName>
    <definedName name="_______EFC2" hidden="1">{"'RR'!$A$2:$E$81"}</definedName>
    <definedName name="_______EFC3" hidden="1">{"'RR'!$A$2:$E$81"}</definedName>
    <definedName name="_______EFC4" hidden="1">{"'RR'!$A$2:$E$81"}</definedName>
    <definedName name="_______Ele200502">#REF!</definedName>
    <definedName name="_______Ele200609">#REF!</definedName>
    <definedName name="_______Ele200701">#REF!</definedName>
    <definedName name="_______Ele200702">#REF!</definedName>
    <definedName name="_______Ele200703">#REF!</definedName>
    <definedName name="_______Ele200704">#REF!</definedName>
    <definedName name="_______Ele200705">#REF!</definedName>
    <definedName name="_______Ele200706">#REF!</definedName>
    <definedName name="_______Ele200707">#REF!</definedName>
    <definedName name="_______Ele200708">#REF!</definedName>
    <definedName name="_______Ele200709">#REF!</definedName>
    <definedName name="_______Ele200710">#REF!</definedName>
    <definedName name="_______Ele200711">#REF!</definedName>
    <definedName name="_______Ele200712">#REF!</definedName>
    <definedName name="_______emp2">#REF!</definedName>
    <definedName name="_______ext1">'[9]quadra poliesportiva'!#REF!</definedName>
    <definedName name="_______Ext2">#REF!</definedName>
    <definedName name="_______Ext2_1">#N/A</definedName>
    <definedName name="___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ev1">#REF!</definedName>
    <definedName name="_______FEV95">#REF!</definedName>
    <definedName name="_______FEV96">#REF!</definedName>
    <definedName name="_______FEV97">#REF!</definedName>
    <definedName name="_______FEV98">#REF!</definedName>
    <definedName name="_______FEV99">#REF!</definedName>
    <definedName name="_______ffp16" hidden="1">{"'gráf jan00'!$A$1:$AK$41"}</definedName>
    <definedName name="_______ffp4589" hidden="1">{"'gráf jan00'!$A$1:$AK$41"}</definedName>
    <definedName name="_______JAN01">#REF!</definedName>
    <definedName name="_______Jan1">#REF!</definedName>
    <definedName name="_______JAN95">#REF!</definedName>
    <definedName name="_______JAN96">#REF!</definedName>
    <definedName name="_______JAN97">#REF!</definedName>
    <definedName name="_______JAN98">#REF!</definedName>
    <definedName name="_______JAN99">#REF!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JUL95">#REF!</definedName>
    <definedName name="_______JUL96">#REF!</definedName>
    <definedName name="_______JUL97">#REF!</definedName>
    <definedName name="_______JUL98">#REF!</definedName>
    <definedName name="_______JUL99">#REF!</definedName>
    <definedName name="_______jun01">#REF!</definedName>
    <definedName name="_______jun04" hidden="1">{"'gráf jan00'!$A$1:$AK$41"}</definedName>
    <definedName name="_______JUN95">#REF!</definedName>
    <definedName name="_______JUN96">#REF!</definedName>
    <definedName name="_______JUN97">#REF!</definedName>
    <definedName name="_______JUN98">#REF!</definedName>
    <definedName name="_______JUN99">#REF!</definedName>
    <definedName name="_______KM406407">#REF!</definedName>
    <definedName name="_______MAI95">#REF!</definedName>
    <definedName name="_______MAI96">#REF!</definedName>
    <definedName name="_______MAI97">#REF!</definedName>
    <definedName name="_______MAI98">#REF!</definedName>
    <definedName name="_______MAI99">#REF!</definedName>
    <definedName name="_______MAR01">[7]MAR01!$1:$1048576</definedName>
    <definedName name="_______Mar1">#REF!</definedName>
    <definedName name="_______MAR95">#REF!</definedName>
    <definedName name="_______MAR96">#REF!</definedName>
    <definedName name="_______MAR97">#REF!</definedName>
    <definedName name="_______MAR98">#REF!</definedName>
    <definedName name="_______MAR99">#REF!</definedName>
    <definedName name="_______MOA1" hidden="1">{#N/A,#N/A,FALSE,"DEF1";#N/A,#N/A,FALSE,"DEF2";#N/A,#N/A,FALSE,"DEF3"}</definedName>
    <definedName name="_______MOA2" hidden="1">{#N/A,#N/A,FALSE,"DEF1";#N/A,#N/A,FALSE,"DEF2";#N/A,#N/A,FALSE,"DEF3"}</definedName>
    <definedName name="_______MOD01">#REF!</definedName>
    <definedName name="_______n2" hidden="1">{#N/A,#N/A,FALSE,"PCOL"}</definedName>
    <definedName name="_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OV94">#REF!</definedName>
    <definedName name="_______NOV95">#REF!</definedName>
    <definedName name="_______NOV96">#REF!</definedName>
    <definedName name="_______NOV97">#REF!</definedName>
    <definedName name="_______NOV98">#REF!</definedName>
    <definedName name="_______NOV99">#REF!</definedName>
    <definedName name="_______OUT94">#REF!</definedName>
    <definedName name="_______OUT95">#REF!</definedName>
    <definedName name="_______OUT96">#REF!</definedName>
    <definedName name="_______OUT97">#REF!</definedName>
    <definedName name="_______OUT98" hidden="1">{#N/A,#N/A,TRUE,"Serviços"}</definedName>
    <definedName name="_______OUT9888" hidden="1">{#N/A,#N/A,TRUE,"Serviços"}</definedName>
    <definedName name="_______OUT99">#REF!</definedName>
    <definedName name="_______PI1">#REF!</definedName>
    <definedName name="_______pi2">#REF!</definedName>
    <definedName name="_______PL1">#REF!</definedName>
    <definedName name="_______PL1_1">"#REF!"</definedName>
    <definedName name="_______PN10" hidden="1">{"'gráf jan00'!$A$1:$AK$41"}</definedName>
    <definedName name="_______pv2">#REF!</definedName>
    <definedName name="_______pv3">#REF!</definedName>
    <definedName name="_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" hidden="1">{#N/A,#N/A,FALSE,"PCOL"}</definedName>
    <definedName name="_______r_1">"#REF!"</definedName>
    <definedName name="_______Rbv1">#REF!</definedName>
    <definedName name="_______reg1">#REF!</definedName>
    <definedName name="_______reg3">#REF!</definedName>
    <definedName name="_______reg5">#REF!</definedName>
    <definedName name="_______reg7">#REF!</definedName>
    <definedName name="_______RET1">#REF!</definedName>
    <definedName name="_______RP1">#REF!</definedName>
    <definedName name="_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E2">#REF!</definedName>
    <definedName name="_______Ser200506">#REF!</definedName>
    <definedName name="_______Ser200701">#REF!</definedName>
    <definedName name="_______Ser200702">#REF!</definedName>
    <definedName name="_______Ser200703">#REF!</definedName>
    <definedName name="_______Ser200704">#REF!</definedName>
    <definedName name="_______Ser200705">"#REF!"</definedName>
    <definedName name="_______Ser200706">#REF!</definedName>
    <definedName name="_______Ser200707">#REF!</definedName>
    <definedName name="_______Ser200708">#REF!</definedName>
    <definedName name="_______Ser200709">#REF!</definedName>
    <definedName name="_______Ser200710">#REF!</definedName>
    <definedName name="_______Ser200711">#REF!</definedName>
    <definedName name="_______Ser200712">#REF!</definedName>
    <definedName name="_______Ser200804">#REF!</definedName>
    <definedName name="_______Ser200903">#REF!</definedName>
    <definedName name="_______Ser200904">#REF!</definedName>
    <definedName name="_______Ser201001">#REF!</definedName>
    <definedName name="_______SET94">#REF!</definedName>
    <definedName name="_______SET95">#REF!</definedName>
    <definedName name="_______SET96">#REF!</definedName>
    <definedName name="_______SET97">#REF!</definedName>
    <definedName name="_______SET98">#REF!</definedName>
    <definedName name="_______SET99">#REF!</definedName>
    <definedName name="_______SL6">#N/A</definedName>
    <definedName name="_______tab1">#REF!</definedName>
    <definedName name="_______TB10">#REF!</definedName>
    <definedName name="_______TCB5">#REF!</definedName>
    <definedName name="_______tcc4">#REF!</definedName>
    <definedName name="_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sd4">#REF!</definedName>
    <definedName name="_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10">#REF!</definedName>
    <definedName name="_______TT100">#REF!</definedName>
    <definedName name="_______TT101">#REF!</definedName>
    <definedName name="_______TT102">#REF!</definedName>
    <definedName name="_______TT103">#REF!</definedName>
    <definedName name="_______TT104">#REF!</definedName>
    <definedName name="_______TT105">#REF!</definedName>
    <definedName name="_______TT106">#REF!</definedName>
    <definedName name="_______TT107">#REF!</definedName>
    <definedName name="_______TT108">#REF!</definedName>
    <definedName name="_______TT109">#REF!</definedName>
    <definedName name="_______TT11">#REF!</definedName>
    <definedName name="_______TT110">#REF!</definedName>
    <definedName name="_______TT111">#REF!</definedName>
    <definedName name="_______TT112">#REF!</definedName>
    <definedName name="_______TT113">#REF!</definedName>
    <definedName name="_______TT114">#REF!</definedName>
    <definedName name="_______TT115">#REF!</definedName>
    <definedName name="_______TT116">#REF!</definedName>
    <definedName name="_______TT117">#REF!</definedName>
    <definedName name="_______TT118">#REF!</definedName>
    <definedName name="_______TT119">#REF!</definedName>
    <definedName name="_______TT12">#REF!</definedName>
    <definedName name="_______TT120">#REF!</definedName>
    <definedName name="_______TT121">#REF!</definedName>
    <definedName name="_______TT122">#REF!</definedName>
    <definedName name="_______TT123">#REF!</definedName>
    <definedName name="_______TT124">#REF!</definedName>
    <definedName name="_______TT125">#REF!</definedName>
    <definedName name="_______TT126">#REF!</definedName>
    <definedName name="_______TT127">#REF!</definedName>
    <definedName name="_______TT128">#REF!</definedName>
    <definedName name="_______TT129">#REF!</definedName>
    <definedName name="_______TT13">#REF!</definedName>
    <definedName name="_______TT130">#REF!</definedName>
    <definedName name="_______TT131">#REF!</definedName>
    <definedName name="_______TT132">#REF!</definedName>
    <definedName name="_______TT133">#REF!</definedName>
    <definedName name="_______TT134">#REF!</definedName>
    <definedName name="_______TT135">#REF!</definedName>
    <definedName name="_______TT136">#REF!</definedName>
    <definedName name="_______TT137">#REF!</definedName>
    <definedName name="_______TT138">#REF!</definedName>
    <definedName name="_______TT139">#REF!</definedName>
    <definedName name="_______TT14">#REF!</definedName>
    <definedName name="_______TT140">#REF!</definedName>
    <definedName name="_______TT141">#REF!</definedName>
    <definedName name="_______TT142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20">#REF!</definedName>
    <definedName name="_______TT21">#REF!</definedName>
    <definedName name="_______TT22">#REF!</definedName>
    <definedName name="_______tt23">#REF!</definedName>
    <definedName name="_______TT24">#REF!</definedName>
    <definedName name="_______TT25">#REF!</definedName>
    <definedName name="_______TT26">#REF!</definedName>
    <definedName name="_______TT27">#REF!</definedName>
    <definedName name="_______TT28">#REF!</definedName>
    <definedName name="_______tt288">#REF!</definedName>
    <definedName name="_______TT29">#REF!</definedName>
    <definedName name="_______TT3">#REF!</definedName>
    <definedName name="_______TT30">#REF!</definedName>
    <definedName name="_______tt300">#REF!</definedName>
    <definedName name="_______TT31">#REF!</definedName>
    <definedName name="_______TT32">#REF!</definedName>
    <definedName name="_______tt322">#REF!</definedName>
    <definedName name="_______TT33">#REF!</definedName>
    <definedName name="_______TT34">#REF!</definedName>
    <definedName name="_______TT35">#REF!</definedName>
    <definedName name="_______TT36">#REF!</definedName>
    <definedName name="_______TT37">#REF!</definedName>
    <definedName name="_______TT38">#REF!</definedName>
    <definedName name="_______TT39">#REF!</definedName>
    <definedName name="_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40">#REF!</definedName>
    <definedName name="_______TT41">#REF!</definedName>
    <definedName name="_______TT42">#REF!</definedName>
    <definedName name="_______TT43">#REF!</definedName>
    <definedName name="_______TT44">#REF!</definedName>
    <definedName name="_______TT45">#REF!</definedName>
    <definedName name="_______TT46">#REF!</definedName>
    <definedName name="_______TT47">#REF!</definedName>
    <definedName name="_______TT48">#REF!</definedName>
    <definedName name="_______TT49">#REF!</definedName>
    <definedName name="_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50">#REF!</definedName>
    <definedName name="_______TT51">#REF!</definedName>
    <definedName name="_______TT52">#REF!</definedName>
    <definedName name="_______TT53">#REF!</definedName>
    <definedName name="_______TT54">#REF!</definedName>
    <definedName name="_______TT55">#REF!</definedName>
    <definedName name="_______TT56">#REF!</definedName>
    <definedName name="_______TT57">#REF!</definedName>
    <definedName name="_______TT58">#REF!</definedName>
    <definedName name="_______TT59">#REF!</definedName>
    <definedName name="_______TT6">#REF!</definedName>
    <definedName name="_______TT60">#REF!</definedName>
    <definedName name="_______TT61">#REF!</definedName>
    <definedName name="_______TT62">#REF!</definedName>
    <definedName name="_______TT63">#REF!</definedName>
    <definedName name="_______TT64">#REF!</definedName>
    <definedName name="_______TT65">#REF!</definedName>
    <definedName name="_______TT66">#REF!</definedName>
    <definedName name="_______TT67">#REF!</definedName>
    <definedName name="_______TT68">#REF!</definedName>
    <definedName name="_______TT69">#REF!</definedName>
    <definedName name="_______TT7">#REF!</definedName>
    <definedName name="_______TT70">#REF!</definedName>
    <definedName name="_______TT71">#REF!</definedName>
    <definedName name="_______TT72">#REF!</definedName>
    <definedName name="_______TT73">#REF!</definedName>
    <definedName name="_______TT74">#REF!</definedName>
    <definedName name="_______TT75">#REF!</definedName>
    <definedName name="_______TT76">#REF!</definedName>
    <definedName name="_______TT77">#REF!</definedName>
    <definedName name="_______TT78">#REF!</definedName>
    <definedName name="_______TT79">#REF!</definedName>
    <definedName name="_______TT8">#REF!</definedName>
    <definedName name="_______TT80">#REF!</definedName>
    <definedName name="_______TT81">#REF!</definedName>
    <definedName name="_______TT82">#REF!</definedName>
    <definedName name="_______TT83">#REF!</definedName>
    <definedName name="_______TT84">#REF!</definedName>
    <definedName name="_______TT85">#REF!</definedName>
    <definedName name="_______TT86">#REF!</definedName>
    <definedName name="_______TT87">#REF!</definedName>
    <definedName name="_______TT88">#REF!</definedName>
    <definedName name="_______TT89">#REF!</definedName>
    <definedName name="_______TT9">#REF!</definedName>
    <definedName name="_______TT90">#REF!</definedName>
    <definedName name="_______TT91">#REF!</definedName>
    <definedName name="_______TT92">#REF!</definedName>
    <definedName name="_______TT93">#REF!</definedName>
    <definedName name="_______TT94">#REF!</definedName>
    <definedName name="_______TT95">#REF!</definedName>
    <definedName name="_______TT96">#REF!</definedName>
    <definedName name="_______TT97">#REF!</definedName>
    <definedName name="_______TT98">#REF!</definedName>
    <definedName name="_______TT99">#REF!</definedName>
    <definedName name="_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lnm.Criteria">"#REF!"</definedName>
    <definedName name="_______xlnm.Criteria_10">"#REF!"</definedName>
    <definedName name="_______xlnm.Criteria_19">"#REF!"</definedName>
    <definedName name="_______xlnm.Criteria_25">"#REF!"</definedName>
    <definedName name="_______xlnm.Criteria_28">"#REF!"</definedName>
    <definedName name="_______xlnm.Criteria_29">"#REF!"</definedName>
    <definedName name="_______xlnm.Criteria_30">"#REF!"</definedName>
    <definedName name="_______xlnm.Criteria_31">"#REF!"</definedName>
    <definedName name="_______xlnm.Criteria_32">"#REF!"</definedName>
    <definedName name="_______xlnm.Criteria_33">"#REF!"</definedName>
    <definedName name="_______xlnm.Criteria_34">"#REF!"</definedName>
    <definedName name="_______xlnm.Criteria_35">"#REF!"</definedName>
    <definedName name="_______xlnm.Criteria_36">"#REF!"</definedName>
    <definedName name="_______xlnm.Criteria_37">"#REF!"</definedName>
    <definedName name="_______xlnm.Criteria_38">"#REF!"</definedName>
    <definedName name="_______xlnm.Criteria_39">"#REF!"</definedName>
    <definedName name="_______xlnm.Criteria_5">"#REF!"</definedName>
    <definedName name="_______xlnm.Criteria_6">"#REF!"</definedName>
    <definedName name="_______xlnm.Criteria_8">"#REF!"</definedName>
    <definedName name="_______xlnm.Database">"#REF!"</definedName>
    <definedName name="_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A10">#REF!</definedName>
    <definedName name="______A11">#REF!</definedName>
    <definedName name="______A12">#REF!</definedName>
    <definedName name="______A13">#REF!</definedName>
    <definedName name="______A14">#REF!</definedName>
    <definedName name="______A15">#REF!</definedName>
    <definedName name="______A16">#REF!</definedName>
    <definedName name="______A17">#REF!</definedName>
    <definedName name="______A19">#REF!</definedName>
    <definedName name="______A2">#REF!</definedName>
    <definedName name="______A20">#REF!</definedName>
    <definedName name="______A21">#REF!</definedName>
    <definedName name="______A22">#REF!</definedName>
    <definedName name="______A23">#REF!</definedName>
    <definedName name="______A24">#REF!</definedName>
    <definedName name="______A25">#REF!</definedName>
    <definedName name="______A3">#REF!</definedName>
    <definedName name="______A4">#REF!</definedName>
    <definedName name="______A5">#REF!</definedName>
    <definedName name="______A6">#REF!</definedName>
    <definedName name="______A7">#REF!</definedName>
    <definedName name="______A9">#REF!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CA25">#REF!</definedName>
    <definedName name="______ACA50">#REF!</definedName>
    <definedName name="______ago1" hidden="1">{"'gráf jan00'!$A$1:$AK$41"}</definedName>
    <definedName name="______ago10" hidden="1">{"'gráf jan00'!$A$1:$AK$41"}</definedName>
    <definedName name="______ago2" hidden="1">{"'gráf jan00'!$A$1:$AK$41"}</definedName>
    <definedName name="______ago3" hidden="1">{"'gráf jan00'!$A$1:$AK$41"}</definedName>
    <definedName name="______ago4" hidden="1">{"'gráf jan00'!$A$1:$AK$41"}</definedName>
    <definedName name="______ago5" hidden="1">{"'gráf jan00'!$A$1:$AK$41"}</definedName>
    <definedName name="______ago6" hidden="1">{"'gráf jan00'!$A$1:$AK$41"}</definedName>
    <definedName name="______ago7" hidden="1">{"'gráf jan00'!$A$1:$AK$41"}</definedName>
    <definedName name="______ago8" hidden="1">{"'gráf jan00'!$A$1:$AK$41"}</definedName>
    <definedName name="______ago9" hidden="1">{"'gráf jan00'!$A$1:$AK$41"}</definedName>
    <definedName name="______ago99999" hidden="1">{"'gráf jan00'!$A$1:$AK$41"}</definedName>
    <definedName name="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bdi2">'[10]OFICIAL50%'!$C$31</definedName>
    <definedName name="______cab1">#REF!</definedName>
    <definedName name="______CAP20">#REF!</definedName>
    <definedName name="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MM30">#REF!</definedName>
    <definedName name="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EF2" hidden="1">{#N/A,#N/A,FALSE,"DEF1";#N/A,#N/A,FALSE,"DEF2";#N/A,#N/A,FALSE,"DEF3"}</definedName>
    <definedName name="______DEF3" hidden="1">{#N/A,#N/A,FALSE,"DEF1";#N/A,#N/A,FALSE,"DEF2";#N/A,#N/A,FALSE,"DEF3"}</definedName>
    <definedName name="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fc10" hidden="1">{"'RR'!$A$2:$E$81"}</definedName>
    <definedName name="______EFC2" hidden="1">{"'RR'!$A$2:$E$81"}</definedName>
    <definedName name="______EFC3" hidden="1">{"'RR'!$A$2:$E$81"}</definedName>
    <definedName name="______EFC4" hidden="1">{"'RR'!$A$2:$E$81"}</definedName>
    <definedName name="______Ele200502">#REF!</definedName>
    <definedName name="______Ele200609">#REF!</definedName>
    <definedName name="______Ele200701">#REF!</definedName>
    <definedName name="______Ele200702">#REF!</definedName>
    <definedName name="______Ele200703">#REF!</definedName>
    <definedName name="______Ele200704">#REF!</definedName>
    <definedName name="______Ele200705">#REF!</definedName>
    <definedName name="______Ele200706">#REF!</definedName>
    <definedName name="______Ele200707">#REF!</definedName>
    <definedName name="______Ele200708">#REF!</definedName>
    <definedName name="______Ele200709">#REF!</definedName>
    <definedName name="______Ele200710">#REF!</definedName>
    <definedName name="______Ele200711">#REF!</definedName>
    <definedName name="______Ele200712">#REF!</definedName>
    <definedName name="______emp2">#REF!</definedName>
    <definedName name="______emp3">#REF!</definedName>
    <definedName name="______Ext2">#REF!</definedName>
    <definedName name="______Ext2_1">#N/A</definedName>
    <definedName name="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ev1">#REF!</definedName>
    <definedName name="______ffp16" hidden="1">{"'gráf jan00'!$A$1:$AK$41"}</definedName>
    <definedName name="______ffp4589" hidden="1">{"'gráf jan00'!$A$1:$AK$41"}</definedName>
    <definedName name="______JAN01">#REF!</definedName>
    <definedName name="______Jan1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jun01">#REF!</definedName>
    <definedName name="______jun04" hidden="1">{"'gráf jan00'!$A$1:$AK$41"}</definedName>
    <definedName name="______KM406407">#REF!</definedName>
    <definedName name="______MAR01">[7]MAR01!$1:$1048576</definedName>
    <definedName name="______Mar1">#REF!</definedName>
    <definedName name="______mem2">#REF!</definedName>
    <definedName name="______MOA1" hidden="1">{#N/A,#N/A,FALSE,"DEF1";#N/A,#N/A,FALSE,"DEF2";#N/A,#N/A,FALSE,"DEF3"}</definedName>
    <definedName name="______MOA2" hidden="1">{#N/A,#N/A,FALSE,"DEF1";#N/A,#N/A,FALSE,"DEF2";#N/A,#N/A,FALSE,"DEF3"}</definedName>
    <definedName name="______MOD01">#REF!</definedName>
    <definedName name="______n2" hidden="1">{#N/A,#N/A,FALSE,"PCOL"}</definedName>
    <definedName name="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OR1">#REF!</definedName>
    <definedName name="______OR12">#REF!</definedName>
    <definedName name="______OR13">#REF!</definedName>
    <definedName name="______OR14">#REF!</definedName>
    <definedName name="______OR15">#REF!</definedName>
    <definedName name="______OR16">#REF!</definedName>
    <definedName name="______OR17">#REF!</definedName>
    <definedName name="______OR18">#REF!</definedName>
    <definedName name="______OR19">#REF!</definedName>
    <definedName name="______OR2">#REF!</definedName>
    <definedName name="______OR3">#REF!</definedName>
    <definedName name="______OR4">#REF!</definedName>
    <definedName name="______OR5">#REF!</definedName>
    <definedName name="______OR6">#REF!</definedName>
    <definedName name="______OR7">#REF!</definedName>
    <definedName name="______OR8">#REF!</definedName>
    <definedName name="______OR9">#REF!</definedName>
    <definedName name="______OUT98" hidden="1">{#N/A,#N/A,TRUE,"Serviços"}</definedName>
    <definedName name="______OUT99">#REF!</definedName>
    <definedName name="______OUTT98888" hidden="1">{#N/A,#N/A,TRUE,"Serviços"}</definedName>
    <definedName name="______pe1">#REF!</definedName>
    <definedName name="______pe2">#REF!</definedName>
    <definedName name="______pe3">#REF!</definedName>
    <definedName name="______PI1">#REF!</definedName>
    <definedName name="______pi2">#REF!</definedName>
    <definedName name="______PL1">#REF!</definedName>
    <definedName name="______PL1_1">"#REF!"</definedName>
    <definedName name="______PN10" hidden="1">{"'gráf jan00'!$A$1:$AK$41"}</definedName>
    <definedName name="______pv2">#REF!</definedName>
    <definedName name="______pv3">#REF!</definedName>
    <definedName name="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" hidden="1">{#N/A,#N/A,FALSE,"PCOL"}</definedName>
    <definedName name="______r_1">"#REF!"</definedName>
    <definedName name="______Rbv1">#REF!</definedName>
    <definedName name="______reg1">#REF!</definedName>
    <definedName name="______reg3">#REF!</definedName>
    <definedName name="______reg5">#REF!</definedName>
    <definedName name="______reg7">#REF!</definedName>
    <definedName name="______RET1">#REF!</definedName>
    <definedName name="______RP1">#REF!</definedName>
    <definedName name="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er200412">#REF!</definedName>
    <definedName name="______Ser200506">#REF!</definedName>
    <definedName name="______Ser200701">#REF!</definedName>
    <definedName name="______Ser200702">#REF!</definedName>
    <definedName name="______Ser200703">#REF!</definedName>
    <definedName name="______Ser200704">#REF!</definedName>
    <definedName name="______Ser200705">"#REF!"</definedName>
    <definedName name="______Ser200706">#REF!</definedName>
    <definedName name="______Ser200707">#REF!</definedName>
    <definedName name="______Ser200708">#REF!</definedName>
    <definedName name="______Ser200709">#REF!</definedName>
    <definedName name="______Ser200710">#REF!</definedName>
    <definedName name="______Ser200711">#REF!</definedName>
    <definedName name="______Ser200712">#REF!</definedName>
    <definedName name="______Ser200804">#REF!</definedName>
    <definedName name="______Ser200810">#REF!</definedName>
    <definedName name="______Ser200903">#REF!</definedName>
    <definedName name="______Ser200904">#REF!</definedName>
    <definedName name="______Ser201001">#REF!</definedName>
    <definedName name="______SL6">#N/A</definedName>
    <definedName name="______tab0198">#REF!</definedName>
    <definedName name="______tab1">#REF!</definedName>
    <definedName name="______TB10">#REF!</definedName>
    <definedName name="______TCB5">#REF!</definedName>
    <definedName name="______tcc4">#REF!</definedName>
    <definedName name="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10">#REF!</definedName>
    <definedName name="______TT100">#REF!</definedName>
    <definedName name="______TT101">#REF!</definedName>
    <definedName name="______TT102">#REF!</definedName>
    <definedName name="______TT103">#REF!</definedName>
    <definedName name="______TT104">#REF!</definedName>
    <definedName name="______TT105">#REF!</definedName>
    <definedName name="______TT106">#REF!</definedName>
    <definedName name="______TT107">#REF!</definedName>
    <definedName name="______TT108">#REF!</definedName>
    <definedName name="______TT109">#REF!</definedName>
    <definedName name="______TT11">#REF!</definedName>
    <definedName name="______TT110">#REF!</definedName>
    <definedName name="______TT111">#REF!</definedName>
    <definedName name="______TT112">#REF!</definedName>
    <definedName name="______TT113">#REF!</definedName>
    <definedName name="______TT114">#REF!</definedName>
    <definedName name="______TT115">#REF!</definedName>
    <definedName name="______TT116">#REF!</definedName>
    <definedName name="______TT117">#REF!</definedName>
    <definedName name="______TT118">#REF!</definedName>
    <definedName name="______TT119">#REF!</definedName>
    <definedName name="______TT12">#REF!</definedName>
    <definedName name="______TT120">#REF!</definedName>
    <definedName name="______TT121">#REF!</definedName>
    <definedName name="______TT122">#REF!</definedName>
    <definedName name="______TT123">#REF!</definedName>
    <definedName name="______TT124">#REF!</definedName>
    <definedName name="______TT125">#REF!</definedName>
    <definedName name="______TT126">#REF!</definedName>
    <definedName name="______TT127">#REF!</definedName>
    <definedName name="______TT128">#REF!</definedName>
    <definedName name="______TT129">#REF!</definedName>
    <definedName name="______TT13">#REF!</definedName>
    <definedName name="______TT130">#REF!</definedName>
    <definedName name="______TT131">#REF!</definedName>
    <definedName name="______TT132">#REF!</definedName>
    <definedName name="______TT133">#REF!</definedName>
    <definedName name="______TT134">#REF!</definedName>
    <definedName name="______TT135">#REF!</definedName>
    <definedName name="______TT136">#REF!</definedName>
    <definedName name="______TT137">#REF!</definedName>
    <definedName name="______TT138">#REF!</definedName>
    <definedName name="______TT139">#REF!</definedName>
    <definedName name="______TT14">#REF!</definedName>
    <definedName name="______TT140">#REF!</definedName>
    <definedName name="______TT141">#REF!</definedName>
    <definedName name="______TT142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20">#REF!</definedName>
    <definedName name="______TT21">#REF!</definedName>
    <definedName name="______TT22">#REF!</definedName>
    <definedName name="______tt23">#REF!</definedName>
    <definedName name="______TT24">#REF!</definedName>
    <definedName name="______TT25">#REF!</definedName>
    <definedName name="______TT26">#REF!</definedName>
    <definedName name="______TT27">#REF!</definedName>
    <definedName name="______TT28">#REF!</definedName>
    <definedName name="______tt288">#REF!</definedName>
    <definedName name="______TT29">#REF!</definedName>
    <definedName name="______TT3">#REF!</definedName>
    <definedName name="______TT30">#REF!</definedName>
    <definedName name="______tt300">#REF!</definedName>
    <definedName name="______TT31">#REF!</definedName>
    <definedName name="______TT32">#REF!</definedName>
    <definedName name="______tt322">#REF!</definedName>
    <definedName name="______TT33">#REF!</definedName>
    <definedName name="______TT34">#REF!</definedName>
    <definedName name="______TT35">#REF!</definedName>
    <definedName name="______TT36">#REF!</definedName>
    <definedName name="______TT37">#REF!</definedName>
    <definedName name="______TT38">#REF!</definedName>
    <definedName name="______TT39">#REF!</definedName>
    <definedName name="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40">#REF!</definedName>
    <definedName name="______TT41">#REF!</definedName>
    <definedName name="______TT42">#REF!</definedName>
    <definedName name="______TT43">#REF!</definedName>
    <definedName name="______TT44">#REF!</definedName>
    <definedName name="______TT45">#REF!</definedName>
    <definedName name="______TT46">#REF!</definedName>
    <definedName name="______TT47">#REF!</definedName>
    <definedName name="______TT48">#REF!</definedName>
    <definedName name="______TT49">#REF!</definedName>
    <definedName name="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50">#REF!</definedName>
    <definedName name="______TT51">#REF!</definedName>
    <definedName name="______TT52">#REF!</definedName>
    <definedName name="______TT53">#REF!</definedName>
    <definedName name="______TT54">#REF!</definedName>
    <definedName name="______TT55">#REF!</definedName>
    <definedName name="______TT56">#REF!</definedName>
    <definedName name="______TT57">#REF!</definedName>
    <definedName name="______TT58">#REF!</definedName>
    <definedName name="______TT59">#REF!</definedName>
    <definedName name="______TT6">#REF!</definedName>
    <definedName name="______TT60">#REF!</definedName>
    <definedName name="______TT61">#REF!</definedName>
    <definedName name="______TT62">#REF!</definedName>
    <definedName name="______TT63">#REF!</definedName>
    <definedName name="______TT64">#REF!</definedName>
    <definedName name="______TT65">#REF!</definedName>
    <definedName name="______TT66">#REF!</definedName>
    <definedName name="______TT67">#REF!</definedName>
    <definedName name="______TT68">#REF!</definedName>
    <definedName name="______TT69">#REF!</definedName>
    <definedName name="______TT7">#REF!</definedName>
    <definedName name="______TT70">#REF!</definedName>
    <definedName name="______TT71">#REF!</definedName>
    <definedName name="______TT72">#REF!</definedName>
    <definedName name="______TT73">#REF!</definedName>
    <definedName name="______TT74">#REF!</definedName>
    <definedName name="______TT75">#REF!</definedName>
    <definedName name="______TT76">#REF!</definedName>
    <definedName name="______TT77">#REF!</definedName>
    <definedName name="______TT78">#REF!</definedName>
    <definedName name="______TT79">#REF!</definedName>
    <definedName name="______TT8">#REF!</definedName>
    <definedName name="______TT80">#REF!</definedName>
    <definedName name="______TT81">#REF!</definedName>
    <definedName name="______TT82">#REF!</definedName>
    <definedName name="______TT83">#REF!</definedName>
    <definedName name="______TT84">#REF!</definedName>
    <definedName name="______TT85">#REF!</definedName>
    <definedName name="______TT86">#REF!</definedName>
    <definedName name="______TT87">#REF!</definedName>
    <definedName name="______TT88">#REF!</definedName>
    <definedName name="______TT89">#REF!</definedName>
    <definedName name="______TT9">#REF!</definedName>
    <definedName name="______TT90">#REF!</definedName>
    <definedName name="______TT91">#REF!</definedName>
    <definedName name="______TT92">#REF!</definedName>
    <definedName name="______TT93">#REF!</definedName>
    <definedName name="______TT94">#REF!</definedName>
    <definedName name="______TT95">#REF!</definedName>
    <definedName name="______TT96">#REF!</definedName>
    <definedName name="______TT97">#REF!</definedName>
    <definedName name="______TT98">#REF!</definedName>
    <definedName name="______TT99">#REF!</definedName>
    <definedName name="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lnm.Criteria">"#REF!"</definedName>
    <definedName name="______xlnm.Criteria_10">"#REF!"</definedName>
    <definedName name="______xlnm.Criteria_19">"#REF!"</definedName>
    <definedName name="______xlnm.Criteria_25">"#REF!"</definedName>
    <definedName name="______xlnm.Criteria_28">"#REF!"</definedName>
    <definedName name="______xlnm.Criteria_29">"#REF!"</definedName>
    <definedName name="______xlnm.Criteria_30">"#REF!"</definedName>
    <definedName name="______xlnm.Criteria_31">"#REF!"</definedName>
    <definedName name="______xlnm.Criteria_32">"#REF!"</definedName>
    <definedName name="______xlnm.Criteria_33">"#REF!"</definedName>
    <definedName name="______xlnm.Criteria_34">"#REF!"</definedName>
    <definedName name="______xlnm.Criteria_35">"#REF!"</definedName>
    <definedName name="______xlnm.Criteria_36">"#REF!"</definedName>
    <definedName name="______xlnm.Criteria_37">"#REF!"</definedName>
    <definedName name="______xlnm.Criteria_38">"#REF!"</definedName>
    <definedName name="______xlnm.Criteria_39">"#REF!"</definedName>
    <definedName name="______xlnm.Criteria_5">"#REF!"</definedName>
    <definedName name="______xlnm.Criteria_6">"#REF!"</definedName>
    <definedName name="______xlnm.Criteria_8">"#REF!"</definedName>
    <definedName name="______xlnm.Database">"#REF!"</definedName>
    <definedName name="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A10">#REF!</definedName>
    <definedName name="_____A11">#REF!</definedName>
    <definedName name="_____A12">#REF!</definedName>
    <definedName name="_____A13">#REF!</definedName>
    <definedName name="_____A14">#REF!</definedName>
    <definedName name="_____A15">#REF!</definedName>
    <definedName name="_____A16">#REF!</definedName>
    <definedName name="_____A17">#REF!</definedName>
    <definedName name="_____A19">#REF!</definedName>
    <definedName name="_____A2">#REF!</definedName>
    <definedName name="_____A20">#REF!</definedName>
    <definedName name="_____A21">#REF!</definedName>
    <definedName name="_____A22">#REF!</definedName>
    <definedName name="_____A23">#REF!</definedName>
    <definedName name="_____A24">#REF!</definedName>
    <definedName name="_____A25">#REF!</definedName>
    <definedName name="_____A3">#REF!</definedName>
    <definedName name="_____A4">#REF!</definedName>
    <definedName name="_____A5">#REF!</definedName>
    <definedName name="_____A6">#REF!</definedName>
    <definedName name="_____A7">#REF!</definedName>
    <definedName name="_____A9">#REF!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A25">#REF!</definedName>
    <definedName name="_____ACA50">#REF!</definedName>
    <definedName name="_____ago1" hidden="1">{"'gráf jan00'!$A$1:$AK$41"}</definedName>
    <definedName name="_____ago10" hidden="1">{"'gráf jan00'!$A$1:$AK$41"}</definedName>
    <definedName name="_____ago2" hidden="1">{"'gráf jan00'!$A$1:$AK$41"}</definedName>
    <definedName name="_____ago3" hidden="1">{"'gráf jan00'!$A$1:$AK$41"}</definedName>
    <definedName name="_____ago4" hidden="1">{"'gráf jan00'!$A$1:$AK$41"}</definedName>
    <definedName name="_____ago5" hidden="1">{"'gráf jan00'!$A$1:$AK$41"}</definedName>
    <definedName name="_____ago6" hidden="1">{"'gráf jan00'!$A$1:$AK$41"}</definedName>
    <definedName name="_____ago7" hidden="1">{"'gráf jan00'!$A$1:$AK$41"}</definedName>
    <definedName name="_____ago8" hidden="1">{"'gráf jan00'!$A$1:$AK$41"}</definedName>
    <definedName name="_____ago9" hidden="1">{"'gráf jan00'!$A$1:$AK$41"}</definedName>
    <definedName name="_____ago99999" hidden="1">{"'gráf jan00'!$A$1:$AK$41"}</definedName>
    <definedName name="_____arg13">"$#REF!.$H$31"</definedName>
    <definedName name="_____arg16">"$#REF!.$H$55"</definedName>
    <definedName name="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ab1">#REF!</definedName>
    <definedName name="_____CAP20">#REF!</definedName>
    <definedName name="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MM30">#REF!</definedName>
    <definedName name="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EF2" hidden="1">{#N/A,#N/A,FALSE,"DEF1";#N/A,#N/A,FALSE,"DEF2";#N/A,#N/A,FALSE,"DEF3"}</definedName>
    <definedName name="_____DEF3" hidden="1">{#N/A,#N/A,FALSE,"DEF1";#N/A,#N/A,FALSE,"DEF2";#N/A,#N/A,FALSE,"DEF3"}</definedName>
    <definedName name="_____DT" hidden="1">#REF!</definedName>
    <definedName name="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fc10" hidden="1">{"'RR'!$A$2:$E$81"}</definedName>
    <definedName name="_____EFC2" hidden="1">{"'RR'!$A$2:$E$81"}</definedName>
    <definedName name="_____EFC3" hidden="1">{"'RR'!$A$2:$E$81"}</definedName>
    <definedName name="_____EFC4" hidden="1">{"'RR'!$A$2:$E$81"}</definedName>
    <definedName name="_____Ele200502">#REF!</definedName>
    <definedName name="_____Ele200609">#REF!</definedName>
    <definedName name="_____Ele200701">#REF!</definedName>
    <definedName name="_____Ele200702">#REF!</definedName>
    <definedName name="_____Ele200703">"#REF!"</definedName>
    <definedName name="_____Ele200704">#REF!</definedName>
    <definedName name="_____Ele200705">"#REF!"</definedName>
    <definedName name="_____Ele200706">"#REF!"</definedName>
    <definedName name="_____Ele200707">#REF!</definedName>
    <definedName name="_____Ele200708">#REF!</definedName>
    <definedName name="_____Ele200709">#REF!</definedName>
    <definedName name="_____Ele200710">#REF!</definedName>
    <definedName name="_____Ele200711">#REF!</definedName>
    <definedName name="_____Ele200712">#REF!</definedName>
    <definedName name="_____emp2">#REF!</definedName>
    <definedName name="_____emp3">#REF!</definedName>
    <definedName name="_____ext1">'[9]quadra poliesportiva'!#REF!</definedName>
    <definedName name="_____Ext2">#REF!</definedName>
    <definedName name="_____Ext2_1">#N/A</definedName>
    <definedName name="_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EV01">"#REF!"</definedName>
    <definedName name="_____Fev1">#REF!</definedName>
    <definedName name="_____ffp16" hidden="1">{"'gráf jan00'!$A$1:$AK$41"}</definedName>
    <definedName name="_____ffp4589" hidden="1">{"'gráf jan00'!$A$1:$AK$41"}</definedName>
    <definedName name="_____JAN01">"#REF!"</definedName>
    <definedName name="_____Jan1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jun01">#REF!</definedName>
    <definedName name="_____jun04" hidden="1">{"'gráf jan00'!$A$1:$AK$41"}</definedName>
    <definedName name="_____KM406407">#REF!</definedName>
    <definedName name="_____LAG2">#REF!</definedName>
    <definedName name="_____MAR01">"#REF!"</definedName>
    <definedName name="_____Mar1">#REF!</definedName>
    <definedName name="_____mem2">#REF!</definedName>
    <definedName name="_____MOA1" hidden="1">{#N/A,#N/A,FALSE,"DEF1";#N/A,#N/A,FALSE,"DEF2";#N/A,#N/A,FALSE,"DEF3"}</definedName>
    <definedName name="_____MOA2" hidden="1">{#N/A,#N/A,FALSE,"DEF1";#N/A,#N/A,FALSE,"DEF2";#N/A,#N/A,FALSE,"DEF3"}</definedName>
    <definedName name="_____MOD01">#REF!</definedName>
    <definedName name="_____n2" hidden="1">{#N/A,#N/A,FALSE,"PCOL"}</definedName>
    <definedName name="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OR1">#REF!</definedName>
    <definedName name="_____OR12">#REF!</definedName>
    <definedName name="_____OR13">#REF!</definedName>
    <definedName name="_____OR14">#REF!</definedName>
    <definedName name="_____OR15">#REF!</definedName>
    <definedName name="_____OR16">#REF!</definedName>
    <definedName name="_____OR17">#REF!</definedName>
    <definedName name="_____OR18">#REF!</definedName>
    <definedName name="_____OR19">#REF!</definedName>
    <definedName name="_____OR2">#REF!</definedName>
    <definedName name="_____OR3">#REF!</definedName>
    <definedName name="_____OR4">#REF!</definedName>
    <definedName name="_____OR5">#REF!</definedName>
    <definedName name="_____OR6">#REF!</definedName>
    <definedName name="_____OR7">#REF!</definedName>
    <definedName name="_____OR8">#REF!</definedName>
    <definedName name="_____OR9">#REF!</definedName>
    <definedName name="_____OUT98" hidden="1">{#N/A,#N/A,TRUE,"Serviços"}</definedName>
    <definedName name="_____OUT99">"#REF!"</definedName>
    <definedName name="_____OUTTT988" hidden="1">{#N/A,#N/A,TRUE,"Serviços"}</definedName>
    <definedName name="_____PAG1">"$#REF!.$C$16"</definedName>
    <definedName name="_____PAG10">"$#REF!.$C$26"</definedName>
    <definedName name="_____PAG11">"$#REF!.$C$27"</definedName>
    <definedName name="_____PAG12">"$#REF!.$C$28"</definedName>
    <definedName name="_____PAG13">"$#REF!.$C$21"</definedName>
    <definedName name="_____PAG2">"$#REF!.$C$17"</definedName>
    <definedName name="_____PAG3">"$#REF!.$C$18"</definedName>
    <definedName name="_____PAG4">"$#REF!.$C$19"</definedName>
    <definedName name="_____PAG5">"$#REF!.$C$20"</definedName>
    <definedName name="_____PAG6">"$#REF!.$C$22"</definedName>
    <definedName name="_____PAG7">"$#REF!.$C$23"</definedName>
    <definedName name="_____PAG8">"$#REF!.$C$24"</definedName>
    <definedName name="_____PAG9">"$#REF!.$C$25"</definedName>
    <definedName name="_____pe1">#REF!</definedName>
    <definedName name="_____pe2">#REF!</definedName>
    <definedName name="_____pe3">#REF!</definedName>
    <definedName name="_____PI1">#REF!</definedName>
    <definedName name="_____pi2">#REF!</definedName>
    <definedName name="_____PL1">#REF!</definedName>
    <definedName name="_____PL1_1">"#REF!"</definedName>
    <definedName name="_____PN10" hidden="1">{"'gráf jan00'!$A$1:$AK$41"}</definedName>
    <definedName name="_____pv2">#REF!</definedName>
    <definedName name="_____pv3">#REF!</definedName>
    <definedName name="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" hidden="1">{#N/A,#N/A,FALSE,"PCOL"}</definedName>
    <definedName name="_____r_1">"#REF!"</definedName>
    <definedName name="_____Rbv1">#REF!</definedName>
    <definedName name="_____reg1">#REF!</definedName>
    <definedName name="_____reg3">#REF!</definedName>
    <definedName name="_____reg5">#REF!</definedName>
    <definedName name="_____reg7">#REF!</definedName>
    <definedName name="_____RET1">#REF!</definedName>
    <definedName name="_____RP1">#REF!</definedName>
    <definedName name="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er200412">#REF!</definedName>
    <definedName name="_____Ser200506">#REF!</definedName>
    <definedName name="_____Ser200612">#REF!</definedName>
    <definedName name="_____Ser200701">#REF!</definedName>
    <definedName name="_____Ser200702">#REF!</definedName>
    <definedName name="_____Ser200703">"#REF!"</definedName>
    <definedName name="_____Ser200703_1">"#REF!"</definedName>
    <definedName name="_____Ser200704">#REF!</definedName>
    <definedName name="_____Ser200705">"#REF!"</definedName>
    <definedName name="_____Ser200705_1">"#REF!"</definedName>
    <definedName name="_____Ser200707">#REF!</definedName>
    <definedName name="_____Ser200708">#REF!</definedName>
    <definedName name="_____Ser200709">#REF!</definedName>
    <definedName name="_____Ser200710">#REF!</definedName>
    <definedName name="_____Ser200711">#REF!</definedName>
    <definedName name="_____Ser200712">#REF!</definedName>
    <definedName name="_____Ser200804">#REF!</definedName>
    <definedName name="_____Ser200810">#REF!</definedName>
    <definedName name="_____Ser200903">#REF!</definedName>
    <definedName name="_____Ser200904">#REF!</definedName>
    <definedName name="_____Ser201001">#REF!</definedName>
    <definedName name="_____SL6">#N/A</definedName>
    <definedName name="_____tab0198">#REF!</definedName>
    <definedName name="_____tab1">#REF!</definedName>
    <definedName name="_____TB10">#REF!</definedName>
    <definedName name="_____tb97">"$#REF!.$E$71"</definedName>
    <definedName name="_____tbw97">"$#REF!.$E$73"</definedName>
    <definedName name="_____TCB4">"$#REF!.$I$26"</definedName>
    <definedName name="_____TCB5">#REF!</definedName>
    <definedName name="_____tcc4">#REF!</definedName>
    <definedName name="_____TEB4">"$#REF!.$I$16"</definedName>
    <definedName name="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10">#REF!</definedName>
    <definedName name="_____TT100">#REF!</definedName>
    <definedName name="_____TT101">#REF!</definedName>
    <definedName name="_____TT102">#REF!</definedName>
    <definedName name="_____TT103">#REF!</definedName>
    <definedName name="_____TT104">#REF!</definedName>
    <definedName name="_____TT105">#REF!</definedName>
    <definedName name="_____TT106">#REF!</definedName>
    <definedName name="_____TT107">#REF!</definedName>
    <definedName name="_____TT108">#REF!</definedName>
    <definedName name="_____TT109">#REF!</definedName>
    <definedName name="_____TT11">#REF!</definedName>
    <definedName name="_____TT110">#REF!</definedName>
    <definedName name="_____TT111">#REF!</definedName>
    <definedName name="_____TT112">#REF!</definedName>
    <definedName name="_____TT113">#REF!</definedName>
    <definedName name="_____TT114">#REF!</definedName>
    <definedName name="_____TT115">#REF!</definedName>
    <definedName name="_____TT116">#REF!</definedName>
    <definedName name="_____TT117">#REF!</definedName>
    <definedName name="_____TT118">#REF!</definedName>
    <definedName name="_____TT119">#REF!</definedName>
    <definedName name="_____TT12">#REF!</definedName>
    <definedName name="_____TT120">#REF!</definedName>
    <definedName name="_____TT121">#REF!</definedName>
    <definedName name="_____TT122">#REF!</definedName>
    <definedName name="_____TT123">#REF!</definedName>
    <definedName name="_____TT124">#REF!</definedName>
    <definedName name="_____TT125">#REF!</definedName>
    <definedName name="_____TT126">#REF!</definedName>
    <definedName name="_____TT127">#REF!</definedName>
    <definedName name="_____TT128">#REF!</definedName>
    <definedName name="_____TT129">#REF!</definedName>
    <definedName name="_____TT13">#REF!</definedName>
    <definedName name="_____TT130">#REF!</definedName>
    <definedName name="_____TT131">#REF!</definedName>
    <definedName name="_____TT132">#REF!</definedName>
    <definedName name="_____TT133">#REF!</definedName>
    <definedName name="_____TT134">#REF!</definedName>
    <definedName name="_____TT135">#REF!</definedName>
    <definedName name="_____TT136">#REF!</definedName>
    <definedName name="_____TT137">#REF!</definedName>
    <definedName name="_____TT138">#REF!</definedName>
    <definedName name="_____TT139">#REF!</definedName>
    <definedName name="_____TT14">#REF!</definedName>
    <definedName name="_____TT140">#REF!</definedName>
    <definedName name="_____TT141">#REF!</definedName>
    <definedName name="_____TT142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20">#REF!</definedName>
    <definedName name="_____TT21">#REF!</definedName>
    <definedName name="_____TT22">#REF!</definedName>
    <definedName name="_____tt23">#REF!</definedName>
    <definedName name="_____TT24">#REF!</definedName>
    <definedName name="_____TT25">#REF!</definedName>
    <definedName name="_____TT26">#REF!</definedName>
    <definedName name="_____TT27">#REF!</definedName>
    <definedName name="_____TT28">#REF!</definedName>
    <definedName name="_____tt288">#REF!</definedName>
    <definedName name="_____TT29">#REF!</definedName>
    <definedName name="_____TT3">#REF!</definedName>
    <definedName name="_____TT30">#REF!</definedName>
    <definedName name="_____tt300">#REF!</definedName>
    <definedName name="_____TT31">#REF!</definedName>
    <definedName name="_____TT32">#REF!</definedName>
    <definedName name="_____tt322">#REF!</definedName>
    <definedName name="_____TT33">#REF!</definedName>
    <definedName name="_____TT34">#REF!</definedName>
    <definedName name="_____TT35">#REF!</definedName>
    <definedName name="_____TT36">#REF!</definedName>
    <definedName name="_____TT37">#REF!</definedName>
    <definedName name="_____TT38">#REF!</definedName>
    <definedName name="_____TT39">#REF!</definedName>
    <definedName name="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40">#REF!</definedName>
    <definedName name="_____TT41">#REF!</definedName>
    <definedName name="_____TT42">#REF!</definedName>
    <definedName name="_____TT43">#REF!</definedName>
    <definedName name="_____TT44">#REF!</definedName>
    <definedName name="_____TT45">#REF!</definedName>
    <definedName name="_____TT46">#REF!</definedName>
    <definedName name="_____TT47">#REF!</definedName>
    <definedName name="_____TT48">#REF!</definedName>
    <definedName name="_____TT49">#REF!</definedName>
    <definedName name="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50">#REF!</definedName>
    <definedName name="_____TT51">#REF!</definedName>
    <definedName name="_____TT52">#REF!</definedName>
    <definedName name="_____TT53">#REF!</definedName>
    <definedName name="_____TT54">#REF!</definedName>
    <definedName name="_____TT55">#REF!</definedName>
    <definedName name="_____TT56">#REF!</definedName>
    <definedName name="_____TT57">#REF!</definedName>
    <definedName name="_____TT58">#REF!</definedName>
    <definedName name="_____TT59">#REF!</definedName>
    <definedName name="_____TT6">#REF!</definedName>
    <definedName name="_____TT60">#REF!</definedName>
    <definedName name="_____TT61">#REF!</definedName>
    <definedName name="_____TT62">#REF!</definedName>
    <definedName name="_____TT63">#REF!</definedName>
    <definedName name="_____TT64">#REF!</definedName>
    <definedName name="_____TT65">#REF!</definedName>
    <definedName name="_____TT66">#REF!</definedName>
    <definedName name="_____TT67">#REF!</definedName>
    <definedName name="_____TT68">#REF!</definedName>
    <definedName name="_____TT69">#REF!</definedName>
    <definedName name="_____TT7">#REF!</definedName>
    <definedName name="_____TT70">#REF!</definedName>
    <definedName name="_____TT71">#REF!</definedName>
    <definedName name="_____TT72">#REF!</definedName>
    <definedName name="_____TT73">#REF!</definedName>
    <definedName name="_____TT74">#REF!</definedName>
    <definedName name="_____TT75">#REF!</definedName>
    <definedName name="_____TT76">#REF!</definedName>
    <definedName name="_____TT77">#REF!</definedName>
    <definedName name="_____TT78">#REF!</definedName>
    <definedName name="_____TT79">#REF!</definedName>
    <definedName name="_____TT8">#REF!</definedName>
    <definedName name="_____TT80">#REF!</definedName>
    <definedName name="_____TT81">#REF!</definedName>
    <definedName name="_____TT82">#REF!</definedName>
    <definedName name="_____TT83">#REF!</definedName>
    <definedName name="_____TT84">#REF!</definedName>
    <definedName name="_____TT85">#REF!</definedName>
    <definedName name="_____TT86">#REF!</definedName>
    <definedName name="_____TT87">#REF!</definedName>
    <definedName name="_____TT88">#REF!</definedName>
    <definedName name="_____TT89">#REF!</definedName>
    <definedName name="_____TT9">#REF!</definedName>
    <definedName name="_____TT90">#REF!</definedName>
    <definedName name="_____TT91">#REF!</definedName>
    <definedName name="_____TT92">#REF!</definedName>
    <definedName name="_____TT93">#REF!</definedName>
    <definedName name="_____TT94">#REF!</definedName>
    <definedName name="_____TT95">#REF!</definedName>
    <definedName name="_____TT96">#REF!</definedName>
    <definedName name="_____TT97">#REF!</definedName>
    <definedName name="_____TT98">#REF!</definedName>
    <definedName name="_____TT99">#REF!</definedName>
    <definedName name="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lnm.Criteria">"#REF!"</definedName>
    <definedName name="_____xlnm.Criteria_10">"#REF!"</definedName>
    <definedName name="_____xlnm.Criteria_19">"#REF!"</definedName>
    <definedName name="_____xlnm.Criteria_25">"#REF!"</definedName>
    <definedName name="_____xlnm.Criteria_28">"#REF!"</definedName>
    <definedName name="_____xlnm.Criteria_29">"#REF!"</definedName>
    <definedName name="_____xlnm.Criteria_30">"#REF!"</definedName>
    <definedName name="_____xlnm.Criteria_31">"#REF!"</definedName>
    <definedName name="_____xlnm.Criteria_32">"#REF!"</definedName>
    <definedName name="_____xlnm.Criteria_33">"#REF!"</definedName>
    <definedName name="_____xlnm.Criteria_34">"#REF!"</definedName>
    <definedName name="_____xlnm.Criteria_35">"#REF!"</definedName>
    <definedName name="_____xlnm.Criteria_36">"#REF!"</definedName>
    <definedName name="_____xlnm.Criteria_37">"#REF!"</definedName>
    <definedName name="_____xlnm.Criteria_38">"#REF!"</definedName>
    <definedName name="_____xlnm.Criteria_39">"#REF!"</definedName>
    <definedName name="_____xlnm.Criteria_5">"#REF!"</definedName>
    <definedName name="_____xlnm.Criteria_6">"#REF!"</definedName>
    <definedName name="_____xlnm.Criteria_8">"#REF!"</definedName>
    <definedName name="_____xlnm.Database">"#REF!"</definedName>
    <definedName name="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A10">#REF!</definedName>
    <definedName name="____A11">#REF!</definedName>
    <definedName name="____A12">#REF!</definedName>
    <definedName name="____A13">#REF!</definedName>
    <definedName name="____A14">#REF!</definedName>
    <definedName name="____A15">#REF!</definedName>
    <definedName name="____A16">#REF!</definedName>
    <definedName name="____A17">#REF!</definedName>
    <definedName name="____A19">#REF!</definedName>
    <definedName name="____A2">#REF!</definedName>
    <definedName name="____A20">#REF!</definedName>
    <definedName name="____A21">#REF!</definedName>
    <definedName name="____A22">#REF!</definedName>
    <definedName name="____A23">#REF!</definedName>
    <definedName name="____A24">#REF!</definedName>
    <definedName name="____A25">#REF!</definedName>
    <definedName name="____A3">#REF!</definedName>
    <definedName name="____A4">#REF!</definedName>
    <definedName name="____A5">#REF!</definedName>
    <definedName name="____A6">#REF!</definedName>
    <definedName name="____A7">#REF!</definedName>
    <definedName name="____A9">#REF!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A25">#REF!</definedName>
    <definedName name="____ACA50">#REF!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go1" hidden="1">{"'gráf jan00'!$A$1:$AK$41"}</definedName>
    <definedName name="____ago10" hidden="1">{"'gráf jan00'!$A$1:$AK$41"}</definedName>
    <definedName name="____ago2" hidden="1">{"'gráf jan00'!$A$1:$AK$41"}</definedName>
    <definedName name="____ago3" hidden="1">{"'gráf jan00'!$A$1:$AK$41"}</definedName>
    <definedName name="____ago4" hidden="1">{"'gráf jan00'!$A$1:$AK$41"}</definedName>
    <definedName name="____ago5" hidden="1">{"'gráf jan00'!$A$1:$AK$41"}</definedName>
    <definedName name="____ago6" hidden="1">{"'gráf jan00'!$A$1:$AK$41"}</definedName>
    <definedName name="____ago7" hidden="1">{"'gráf jan00'!$A$1:$AK$41"}</definedName>
    <definedName name="____ago8" hidden="1">{"'gráf jan00'!$A$1:$AK$41"}</definedName>
    <definedName name="____ago9" hidden="1">{"'gráf jan00'!$A$1:$AK$41"}</definedName>
    <definedName name="____ago99999" hidden="1">{"'gráf jan00'!$A$1:$AK$41"}</definedName>
    <definedName name="____arg13">"$#REF!.$H$31"</definedName>
    <definedName name="____arg16">"$#REF!.$H$55"</definedName>
    <definedName name="____AUX1">#REF!</definedName>
    <definedName name="____aux2">#REF!</definedName>
    <definedName name="___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di100">#REF!</definedName>
    <definedName name="____cab1">#REF!</definedName>
    <definedName name="____CAP20">#REF!</definedName>
    <definedName name="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MM30">#REF!</definedName>
    <definedName name="____CTD1">#REF!</definedName>
    <definedName name="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d2">#REF!</definedName>
    <definedName name="____DEF2" hidden="1">{#N/A,#N/A,FALSE,"DEF1";#N/A,#N/A,FALSE,"DEF2";#N/A,#N/A,FALSE,"DEF3"}</definedName>
    <definedName name="____DEF3" hidden="1">{#N/A,#N/A,FALSE,"DEF1";#N/A,#N/A,FALSE,"DEF2";#N/A,#N/A,FALSE,"DEF3"}</definedName>
    <definedName name="____DRE0700" hidden="1">{"'PXR_6500'!$A$1:$I$124"}</definedName>
    <definedName name="____dre1">#REF!</definedName>
    <definedName name="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fc10" hidden="1">{"'RR'!$A$2:$E$81"}</definedName>
    <definedName name="____EFC2" hidden="1">{"'RR'!$A$2:$E$81"}</definedName>
    <definedName name="____EFC3" hidden="1">{"'RR'!$A$2:$E$81"}</definedName>
    <definedName name="____EFC4" hidden="1">{"'RR'!$A$2:$E$81"}</definedName>
    <definedName name="____Ele200502">#REF!</definedName>
    <definedName name="____Ele200609">#REF!</definedName>
    <definedName name="____Ele200701">#REF!</definedName>
    <definedName name="____Ele200702">#REF!</definedName>
    <definedName name="____Ele200703">"#REF!"</definedName>
    <definedName name="____Ele200703_1">"#REF!"</definedName>
    <definedName name="____Ele200704">#REF!</definedName>
    <definedName name="____Ele200705">"#REF!"</definedName>
    <definedName name="____Ele200705_1">"#REF!"</definedName>
    <definedName name="____Ele200706">"#REF!"</definedName>
    <definedName name="____Ele200706_1">"#REF!"</definedName>
    <definedName name="____Ele200707">#REF!</definedName>
    <definedName name="____Ele200708">#REF!</definedName>
    <definedName name="____Ele200709">#REF!</definedName>
    <definedName name="____Ele200710">#REF!</definedName>
    <definedName name="____Ele200711">#REF!</definedName>
    <definedName name="____Ele200712">#REF!</definedName>
    <definedName name="____emp2">#REF!</definedName>
    <definedName name="____emp3">#REF!</definedName>
    <definedName name="____Ext2">#REF!</definedName>
    <definedName name="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EV01">"#REF!"</definedName>
    <definedName name="____Fev1">#REF!</definedName>
    <definedName name="____ffp16" hidden="1">{"'gráf jan00'!$A$1:$AK$41"}</definedName>
    <definedName name="____ffp4589" hidden="1">{"'gráf jan00'!$A$1:$AK$41"}</definedName>
    <definedName name="__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gl1" hidden="1">{#N/A,#N/A,FALSE,"Total_OC015";#N/A,#N/A,FALSE,"ADMIN";#N/A,#N/A,FALSE,"PROCES";#N/A,#N/A,FALSE,"mecan";#N/A,#N/A,FALSE,"civil";#N/A,#N/A,FALSE,"CAÑER";#N/A,#N/A,FALSE,"ELEC";#N/A,#N/A,FALSE,"INSTR"}</definedName>
    <definedName name="____JAN01">"#REF!"</definedName>
    <definedName name="____Jan1">#REF!</definedName>
    <definedName name="____JAN2003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jun01">#REF!</definedName>
    <definedName name="____jun04" hidden="1">{"'gráf jan00'!$A$1:$AK$41"}</definedName>
    <definedName name="__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KM406407">#REF!</definedName>
    <definedName name="____LAG2">#REF!</definedName>
    <definedName name="____lot1" hidden="1">{#N/A,#N/A,FALSE,"Total_OC015";#N/A,#N/A,FALSE,"ADMIN";#N/A,#N/A,FALSE,"PROCES";#N/A,#N/A,FALSE,"mecan";#N/A,#N/A,FALSE,"civil";#N/A,#N/A,FALSE,"CAÑER";#N/A,#N/A,FALSE,"ELEC";#N/A,#N/A,FALSE,"INSTR"}</definedName>
    <definedName name="____MAR01">"#REF!"</definedName>
    <definedName name="____Mar1">#REF!</definedName>
    <definedName name="____MLH1">#REF!</definedName>
    <definedName name="____MLH2">#REF!</definedName>
    <definedName name="____MLH3">#REF!</definedName>
    <definedName name="____MOA1" hidden="1">{#N/A,#N/A,FALSE,"DEF1";#N/A,#N/A,FALSE,"DEF2";#N/A,#N/A,FALSE,"DEF3"}</definedName>
    <definedName name="____MOA2" hidden="1">{#N/A,#N/A,FALSE,"DEF1";#N/A,#N/A,FALSE,"DEF2";#N/A,#N/A,FALSE,"DEF3"}</definedName>
    <definedName name="____MOD01">#REF!</definedName>
    <definedName name="____MP100">#REF!</definedName>
    <definedName name="____n2" hidden="1">{#N/A,#N/A,FALSE,"PCOL"}</definedName>
    <definedName name="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OAc8859">#REF!</definedName>
    <definedName name="____OAc88700">#REF!</definedName>
    <definedName name="____oae1">#REF!</definedName>
    <definedName name="____OAn8811">#REF!</definedName>
    <definedName name="____OAn8812">#REF!</definedName>
    <definedName name="____OAn88150">#REF!</definedName>
    <definedName name="____OAn8822">#REF!</definedName>
    <definedName name="____OAn8823">#REF!</definedName>
    <definedName name="____OAn8824">#REF!</definedName>
    <definedName name="____OAn8825">#REF!</definedName>
    <definedName name="____OAn88250">#REF!</definedName>
    <definedName name="____OAn8826">#REF!</definedName>
    <definedName name="____OAn8827">#REF!</definedName>
    <definedName name="____OAn8830">#REF!</definedName>
    <definedName name="____OAn88300">#REF!</definedName>
    <definedName name="____OAn8831">#REF!</definedName>
    <definedName name="____OAn8832">#REF!</definedName>
    <definedName name="____OAn8833">#REF!</definedName>
    <definedName name="____OAn8834">#REF!</definedName>
    <definedName name="____OAn8835">#REF!</definedName>
    <definedName name="____OAn88350">#REF!</definedName>
    <definedName name="____OAn8836">#REF!</definedName>
    <definedName name="____OAn8839">#REF!</definedName>
    <definedName name="____OAn8840">#REF!</definedName>
    <definedName name="____OAn88400">#REF!</definedName>
    <definedName name="____OAn8841">#REF!</definedName>
    <definedName name="____OAn8842">#REF!</definedName>
    <definedName name="____OAn8843">#REF!</definedName>
    <definedName name="____OAn8846">#REF!</definedName>
    <definedName name="____OAn8851">#REF!</definedName>
    <definedName name="____OAn8853">#REF!</definedName>
    <definedName name="____OAn8859">#REF!</definedName>
    <definedName name="____OAn88700">#REF!</definedName>
    <definedName name="____OAt8811">#REF!</definedName>
    <definedName name="____OAt8812">#REF!</definedName>
    <definedName name="____OAt88150">#REF!</definedName>
    <definedName name="____OAt8822">#REF!</definedName>
    <definedName name="____OAt8823">#REF!</definedName>
    <definedName name="____OAt8824">#REF!</definedName>
    <definedName name="____OAt8825">#REF!</definedName>
    <definedName name="____OAt88250">#REF!</definedName>
    <definedName name="____OAt8826">#REF!</definedName>
    <definedName name="____OAt8827">#REF!</definedName>
    <definedName name="____OAt8830">#REF!</definedName>
    <definedName name="____OAt88300">#REF!</definedName>
    <definedName name="____OAt8831">#REF!</definedName>
    <definedName name="____OAt8832">#REF!</definedName>
    <definedName name="____OAt8833">#REF!</definedName>
    <definedName name="____OAt8834">#REF!</definedName>
    <definedName name="____OAt8835">#REF!</definedName>
    <definedName name="____OAt88350">#REF!</definedName>
    <definedName name="____OAt8836">#REF!</definedName>
    <definedName name="____OAt8839">#REF!</definedName>
    <definedName name="____OAt8840">#REF!</definedName>
    <definedName name="____OAt88400">#REF!</definedName>
    <definedName name="____OAt8841">#REF!</definedName>
    <definedName name="____OAt8842">#REF!</definedName>
    <definedName name="____OAt8843">#REF!</definedName>
    <definedName name="____OAt8846">#REF!</definedName>
    <definedName name="____OAt8851">#REF!</definedName>
    <definedName name="____OAt8853">#REF!</definedName>
    <definedName name="____OAt8859">#REF!</definedName>
    <definedName name="____OAt88700">#REF!</definedName>
    <definedName name="____OR1">#REF!</definedName>
    <definedName name="____OR12">#REF!</definedName>
    <definedName name="____OR13">#REF!</definedName>
    <definedName name="____OR14">#REF!</definedName>
    <definedName name="____OR15">#REF!</definedName>
    <definedName name="____OR16">#REF!</definedName>
    <definedName name="____OR17">#REF!</definedName>
    <definedName name="____OR18">#REF!</definedName>
    <definedName name="____OR19">#REF!</definedName>
    <definedName name="____OR2">#REF!</definedName>
    <definedName name="____OR3">#REF!</definedName>
    <definedName name="____OR4">#REF!</definedName>
    <definedName name="____OR5">#REF!</definedName>
    <definedName name="____OR6">#REF!</definedName>
    <definedName name="____OR7">#REF!</definedName>
    <definedName name="____OR8">#REF!</definedName>
    <definedName name="____OR9">#REF!</definedName>
    <definedName name="____OUT98" hidden="1">{#N/A,#N/A,TRUE,"Serviços"}</definedName>
    <definedName name="____OUT99">"#REF!"</definedName>
    <definedName name="____OUTTT98" hidden="1">{#N/A,#N/A,TRUE,"Serviços"}</definedName>
    <definedName name="____PAG1">"$#REF!.$C$16"</definedName>
    <definedName name="____PAG10">"$#REF!.$C$26"</definedName>
    <definedName name="____PAG11">"$#REF!.$C$27"</definedName>
    <definedName name="____PAG12">"$#REF!.$C$28"</definedName>
    <definedName name="____PAG13">"$#REF!.$C$21"</definedName>
    <definedName name="____PAG2">"$#REF!.$C$17"</definedName>
    <definedName name="____PAG3">"$#REF!.$C$18"</definedName>
    <definedName name="____PAG4">"$#REF!.$C$19"</definedName>
    <definedName name="____PAG5">"$#REF!.$C$20"</definedName>
    <definedName name="____PAG6">"$#REF!.$C$22"</definedName>
    <definedName name="____PAG7">"$#REF!.$C$23"</definedName>
    <definedName name="____PAG8">"$#REF!.$C$24"</definedName>
    <definedName name="____PAG9">"$#REF!.$C$25"</definedName>
    <definedName name="____pav1">#REF!</definedName>
    <definedName name="____pe1">#REF!</definedName>
    <definedName name="____pe2">#REF!</definedName>
    <definedName name="____pe3">#REF!</definedName>
    <definedName name="____PI1">#REF!</definedName>
    <definedName name="____pi2">#REF!</definedName>
    <definedName name="____PL1">#REF!</definedName>
    <definedName name="____PL1_1">"#REF!"</definedName>
    <definedName name="____PN10" hidden="1">{"'gráf jan00'!$A$1:$AK$41"}</definedName>
    <definedName name="____pre1">#REF!</definedName>
    <definedName name="____pv2">#REF!</definedName>
    <definedName name="____pv3">#REF!</definedName>
    <definedName name="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" hidden="1">{#N/A,#N/A,FALSE,"PCOL"}</definedName>
    <definedName name="____r_1">"#REF!"</definedName>
    <definedName name="____RAc8825">#REF!</definedName>
    <definedName name="____RAc88250">#REF!</definedName>
    <definedName name="____RAc8826">#REF!</definedName>
    <definedName name="____RAc8827">#REF!</definedName>
    <definedName name="____RAc8830">#REF!</definedName>
    <definedName name="____RAc88300">#REF!</definedName>
    <definedName name="____RAc8831">#REF!</definedName>
    <definedName name="____RAc8832">#REF!</definedName>
    <definedName name="____RAc8833">#REF!</definedName>
    <definedName name="____RAc8834">#REF!</definedName>
    <definedName name="____RAc8835">#REF!</definedName>
    <definedName name="____RAc88350">#REF!</definedName>
    <definedName name="____RAc8836">#REF!</definedName>
    <definedName name="____RAc8839">#REF!</definedName>
    <definedName name="____RAc8840">#REF!</definedName>
    <definedName name="____RAc88400">#REF!</definedName>
    <definedName name="____RAc8841">#REF!</definedName>
    <definedName name="____RAc8842">#REF!</definedName>
    <definedName name="____RAc8843">#REF!</definedName>
    <definedName name="____RAc8846">#REF!</definedName>
    <definedName name="____RAc8851">#REF!</definedName>
    <definedName name="____RAc8853">#REF!</definedName>
    <definedName name="____RAc8859">#REF!</definedName>
    <definedName name="____RAc88700">#REF!</definedName>
    <definedName name="____RAt8811">#REF!</definedName>
    <definedName name="____RAt8812">#REF!</definedName>
    <definedName name="____RAt88150">#REF!</definedName>
    <definedName name="____RAt8822">#REF!</definedName>
    <definedName name="____RAt8823">#REF!</definedName>
    <definedName name="____RAt8824">#REF!</definedName>
    <definedName name="____RAt8825">#REF!</definedName>
    <definedName name="____RAt88250">#REF!</definedName>
    <definedName name="____RAt8826">#REF!</definedName>
    <definedName name="____RAt8827">#REF!</definedName>
    <definedName name="____RAt8830">#REF!</definedName>
    <definedName name="____RAt88300">#REF!</definedName>
    <definedName name="____RAt8831">#REF!</definedName>
    <definedName name="____RAt8832">#REF!</definedName>
    <definedName name="____RAt8833">#REF!</definedName>
    <definedName name="____RAt8834">#REF!</definedName>
    <definedName name="____RAt8835">#REF!</definedName>
    <definedName name="____RAt88350">#REF!</definedName>
    <definedName name="____RAt8836">#REF!</definedName>
    <definedName name="____RAt8839">#REF!</definedName>
    <definedName name="____RAt8840">#REF!</definedName>
    <definedName name="____RAt88400">#REF!</definedName>
    <definedName name="____RAt8841">#REF!</definedName>
    <definedName name="____RAt8842">#REF!</definedName>
    <definedName name="____RAt8843">#REF!</definedName>
    <definedName name="____RAt8846">#REF!</definedName>
    <definedName name="____RAt8851">#REF!</definedName>
    <definedName name="____RAt8853">#REF!</definedName>
    <definedName name="____RAt8859">#REF!</definedName>
    <definedName name="____RAt88700">#REF!</definedName>
    <definedName name="____Rbv1">#REF!</definedName>
    <definedName name="____reg1">#REF!</definedName>
    <definedName name="____reg3">#REF!</definedName>
    <definedName name="____reg5">#REF!</definedName>
    <definedName name="____reg7">#REF!</definedName>
    <definedName name="____RET1">#REF!</definedName>
    <definedName name="____rev1">#REF!</definedName>
    <definedName name="____RP1">#REF!</definedName>
    <definedName name="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eg1">#REF!</definedName>
    <definedName name="____Ser200412">#REF!</definedName>
    <definedName name="____Ser200506">#REF!</definedName>
    <definedName name="____Ser200612">#REF!</definedName>
    <definedName name="____Ser200701">#REF!</definedName>
    <definedName name="____Ser200702">#REF!</definedName>
    <definedName name="____Ser200703">"#REF!"</definedName>
    <definedName name="____Ser200703_1">"#REF!"</definedName>
    <definedName name="____Ser200704">#REF!</definedName>
    <definedName name="____Ser200705">#REF!</definedName>
    <definedName name="____Ser200705_1">"#REF!"</definedName>
    <definedName name="____Ser200707">#REF!</definedName>
    <definedName name="____Ser200708">#REF!</definedName>
    <definedName name="____Ser200709">#REF!</definedName>
    <definedName name="____Ser200710">#REF!</definedName>
    <definedName name="____Ser200711">#REF!</definedName>
    <definedName name="____Ser200712">#REF!</definedName>
    <definedName name="____Ser200804">#REF!</definedName>
    <definedName name="____Ser200809">"#REF!"</definedName>
    <definedName name="____Ser200809_1">"#REF!"</definedName>
    <definedName name="____Ser200810">#REF!</definedName>
    <definedName name="____Ser200903">#REF!</definedName>
    <definedName name="____Ser200904">#REF!</definedName>
    <definedName name="____Ser201001">#REF!</definedName>
    <definedName name="____sih1">#REF!</definedName>
    <definedName name="____SL6">#N/A</definedName>
    <definedName name="____tab0198">#REF!</definedName>
    <definedName name="____TB10">#REF!</definedName>
    <definedName name="____tb97">"$#REF!.$E$71"</definedName>
    <definedName name="____tbw97">"$#REF!.$E$73"</definedName>
    <definedName name="____TCB4">"$#REF!.$I$26"</definedName>
    <definedName name="____TCB5">#REF!</definedName>
    <definedName name="____tcc4">#REF!</definedName>
    <definedName name="____TEB4">"$#REF!.$I$16"</definedName>
    <definedName name="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10">#REF!</definedName>
    <definedName name="____TT100">#REF!</definedName>
    <definedName name="____TT101">#REF!</definedName>
    <definedName name="____TT102">#REF!</definedName>
    <definedName name="____TT103">#REF!</definedName>
    <definedName name="____TT104">#REF!</definedName>
    <definedName name="____TT105">#REF!</definedName>
    <definedName name="____TT106">#REF!</definedName>
    <definedName name="____TT107">#REF!</definedName>
    <definedName name="____TT108">#REF!</definedName>
    <definedName name="____TT109">#REF!</definedName>
    <definedName name="____TT11">#REF!</definedName>
    <definedName name="____TT110">#REF!</definedName>
    <definedName name="____TT111">#REF!</definedName>
    <definedName name="____TT112">#REF!</definedName>
    <definedName name="____TT113">#REF!</definedName>
    <definedName name="____TT114">#REF!</definedName>
    <definedName name="____TT115">#REF!</definedName>
    <definedName name="____TT116">#REF!</definedName>
    <definedName name="____TT117">#REF!</definedName>
    <definedName name="____TT118">#REF!</definedName>
    <definedName name="____TT119">#REF!</definedName>
    <definedName name="____TT12">#REF!</definedName>
    <definedName name="____TT120">#REF!</definedName>
    <definedName name="____TT121">#REF!</definedName>
    <definedName name="____TT122">#REF!</definedName>
    <definedName name="____TT123">#REF!</definedName>
    <definedName name="____TT124">#REF!</definedName>
    <definedName name="____TT125">#REF!</definedName>
    <definedName name="____TT126">#REF!</definedName>
    <definedName name="____TT127">#REF!</definedName>
    <definedName name="____TT128">#REF!</definedName>
    <definedName name="____TT129">#REF!</definedName>
    <definedName name="____TT13">#REF!</definedName>
    <definedName name="____TT130">#REF!</definedName>
    <definedName name="____TT131">#REF!</definedName>
    <definedName name="____TT132">#REF!</definedName>
    <definedName name="____TT133">#REF!</definedName>
    <definedName name="____TT134">#REF!</definedName>
    <definedName name="____TT135">#REF!</definedName>
    <definedName name="____TT136">#REF!</definedName>
    <definedName name="____TT137">#REF!</definedName>
    <definedName name="____TT138">#REF!</definedName>
    <definedName name="____TT139">#REF!</definedName>
    <definedName name="____TT14">#REF!</definedName>
    <definedName name="____TT140">#REF!</definedName>
    <definedName name="____TT141">#REF!</definedName>
    <definedName name="____TT142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20">#REF!</definedName>
    <definedName name="____TT21">#REF!</definedName>
    <definedName name="____TT22">#REF!</definedName>
    <definedName name="____tt23">#REF!</definedName>
    <definedName name="____TT24">#REF!</definedName>
    <definedName name="____TT25">#REF!</definedName>
    <definedName name="____TT26">#REF!</definedName>
    <definedName name="____TT27">#REF!</definedName>
    <definedName name="____TT28">#REF!</definedName>
    <definedName name="____tt288">#REF!</definedName>
    <definedName name="____TT29">#REF!</definedName>
    <definedName name="____TT3">#REF!</definedName>
    <definedName name="____TT30">#REF!</definedName>
    <definedName name="____tt300">#REF!</definedName>
    <definedName name="____TT31">#REF!</definedName>
    <definedName name="____TT32">#REF!</definedName>
    <definedName name="____tt322">#REF!</definedName>
    <definedName name="____TT33">#REF!</definedName>
    <definedName name="____TT34">#REF!</definedName>
    <definedName name="____TT35">#REF!</definedName>
    <definedName name="____TT36">#REF!</definedName>
    <definedName name="____TT37">#REF!</definedName>
    <definedName name="____TT38">#REF!</definedName>
    <definedName name="____TT39">#REF!</definedName>
    <definedName name="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40">#REF!</definedName>
    <definedName name="____TT41">#REF!</definedName>
    <definedName name="____TT42">#REF!</definedName>
    <definedName name="____TT43">#REF!</definedName>
    <definedName name="____TT44">#REF!</definedName>
    <definedName name="____TT45">#REF!</definedName>
    <definedName name="____TT46">#REF!</definedName>
    <definedName name="____TT47">#REF!</definedName>
    <definedName name="____TT48">#REF!</definedName>
    <definedName name="____TT49">#REF!</definedName>
    <definedName name="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50">#REF!</definedName>
    <definedName name="____TT51">#REF!</definedName>
    <definedName name="____TT52">#REF!</definedName>
    <definedName name="____TT53">#REF!</definedName>
    <definedName name="____TT54">#REF!</definedName>
    <definedName name="____TT55">#REF!</definedName>
    <definedName name="____TT56">#REF!</definedName>
    <definedName name="____TT57">#REF!</definedName>
    <definedName name="____TT58">#REF!</definedName>
    <definedName name="____TT59">#REF!</definedName>
    <definedName name="____TT6">#REF!</definedName>
    <definedName name="____TT60">#REF!</definedName>
    <definedName name="____TT61">#REF!</definedName>
    <definedName name="____TT62">#REF!</definedName>
    <definedName name="____TT63">#REF!</definedName>
    <definedName name="____TT64">#REF!</definedName>
    <definedName name="____TT65">#REF!</definedName>
    <definedName name="____TT66">#REF!</definedName>
    <definedName name="____TT67">#REF!</definedName>
    <definedName name="____TT68">#REF!</definedName>
    <definedName name="____TT69">#REF!</definedName>
    <definedName name="____TT7">#REF!</definedName>
    <definedName name="____TT70">#REF!</definedName>
    <definedName name="____TT71">#REF!</definedName>
    <definedName name="____TT72">#REF!</definedName>
    <definedName name="____TT73">#REF!</definedName>
    <definedName name="____TT74">#REF!</definedName>
    <definedName name="____TT75">#REF!</definedName>
    <definedName name="____TT76">#REF!</definedName>
    <definedName name="____TT77">#REF!</definedName>
    <definedName name="____TT78">#REF!</definedName>
    <definedName name="____TT79">#REF!</definedName>
    <definedName name="____TT8">#REF!</definedName>
    <definedName name="____TT80">#REF!</definedName>
    <definedName name="____TT81">#REF!</definedName>
    <definedName name="____TT82">#REF!</definedName>
    <definedName name="____TT83">#REF!</definedName>
    <definedName name="____TT84">#REF!</definedName>
    <definedName name="____TT85">#REF!</definedName>
    <definedName name="____TT86">#REF!</definedName>
    <definedName name="____TT87">#REF!</definedName>
    <definedName name="____TT88">#REF!</definedName>
    <definedName name="____TT89">#REF!</definedName>
    <definedName name="____TT9">#REF!</definedName>
    <definedName name="____TT90">#REF!</definedName>
    <definedName name="____TT91">#REF!</definedName>
    <definedName name="____TT92">#REF!</definedName>
    <definedName name="____TT93">#REF!</definedName>
    <definedName name="____TT94">#REF!</definedName>
    <definedName name="____TT95">#REF!</definedName>
    <definedName name="____TT96">#REF!</definedName>
    <definedName name="____TT97">#REF!</definedName>
    <definedName name="____TT98">#REF!</definedName>
    <definedName name="____TT99">#REF!</definedName>
    <definedName name="__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VAX1">#REF!</definedName>
    <definedName name="____VAX2">#REF!</definedName>
    <definedName name="____VRL1">#REF!</definedName>
    <definedName name="____VRL2">#REF!</definedName>
    <definedName name="____VRL3">#REF!</definedName>
    <definedName name="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rn1" hidden="1">{#N/A,#N/A,TRUE,"Est. de Fact.";#N/A,#N/A,TRUE,"Capitulo 19";#N/A,#N/A,TRUE,"Proyecto P855"}</definedName>
    <definedName name="____wrn2" hidden="1">{#N/A,#N/A,TRUE,"Est. de Fact.";#N/A,#N/A,TRUE,"Capitulo 19";#N/A,#N/A,TRUE,"Proyecto P855"}</definedName>
    <definedName name="____wrn3" hidden="1">{#N/A,#N/A,FALSE,"Total_OC015";#N/A,#N/A,FALSE,"ADMIN";#N/A,#N/A,FALSE,"PROCES";#N/A,#N/A,FALSE,"mecan";#N/A,#N/A,FALSE,"civil";#N/A,#N/A,FALSE,"CAÑER";#N/A,#N/A,FALSE,"ELEC";#N/A,#N/A,FALSE,"INSTR"}</definedName>
    <definedName name="__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lnm.Criteria">"#REF!"</definedName>
    <definedName name="____xlnm.Criteria_10">"#REF!"</definedName>
    <definedName name="____xlnm.Criteria_19">"#REF!"</definedName>
    <definedName name="____xlnm.Criteria_25">"#REF!"</definedName>
    <definedName name="____xlnm.Criteria_28">"#REF!"</definedName>
    <definedName name="____xlnm.Criteria_29">"#REF!"</definedName>
    <definedName name="____xlnm.Criteria_30">"#REF!"</definedName>
    <definedName name="____xlnm.Criteria_31">"#REF!"</definedName>
    <definedName name="____xlnm.Criteria_32">"#REF!"</definedName>
    <definedName name="____xlnm.Criteria_33">"#REF!"</definedName>
    <definedName name="____xlnm.Criteria_34">"#REF!"</definedName>
    <definedName name="____xlnm.Criteria_35">"#REF!"</definedName>
    <definedName name="____xlnm.Criteria_36">"#REF!"</definedName>
    <definedName name="____xlnm.Criteria_37">"#REF!"</definedName>
    <definedName name="____xlnm.Criteria_38">"#REF!"</definedName>
    <definedName name="____xlnm.Criteria_39">"#REF!"</definedName>
    <definedName name="____xlnm.Criteria_5">"#REF!"</definedName>
    <definedName name="____xlnm.Criteria_6">"#REF!"</definedName>
    <definedName name="____xlnm.Criteria_8">"#REF!"</definedName>
    <definedName name="____xlnm.Database">"#REF!"</definedName>
    <definedName name="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12" hidden="1">#REF!</definedName>
    <definedName name="___123asda" hidden="1">#REF!</definedName>
    <definedName name="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A10">#REF!</definedName>
    <definedName name="___A11">#REF!</definedName>
    <definedName name="___A12">#REF!</definedName>
    <definedName name="___A13">#REF!</definedName>
    <definedName name="___A14">#REF!</definedName>
    <definedName name="___A15">#REF!</definedName>
    <definedName name="___A16">#REF!</definedName>
    <definedName name="___A17">#REF!</definedName>
    <definedName name="___A19">#REF!</definedName>
    <definedName name="___A2">#REF!</definedName>
    <definedName name="___A20">#REF!</definedName>
    <definedName name="___A21">#REF!</definedName>
    <definedName name="___A22">#REF!</definedName>
    <definedName name="___A23">#REF!</definedName>
    <definedName name="___A24">#REF!</definedName>
    <definedName name="___A25">#REF!</definedName>
    <definedName name="___A3">#REF!</definedName>
    <definedName name="___A4">#REF!</definedName>
    <definedName name="___A5">#REF!</definedName>
    <definedName name="___A6">#REF!</definedName>
    <definedName name="___A7">#REF!</definedName>
    <definedName name="___A9">#REF!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#REF!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#REF!</definedName>
    <definedName name="___ACA5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 hidden="1">{"'gráf jan00'!$A$1:$AK$41"}</definedName>
    <definedName name="___ago10" hidden="1">{"'gráf jan00'!$A$1:$AK$41"}</definedName>
    <definedName name="___ago2" hidden="1">{"'gráf jan00'!$A$1:$AK$41"}</definedName>
    <definedName name="___ago3" hidden="1">{"'gráf jan00'!$A$1:$AK$41"}</definedName>
    <definedName name="___ago4" hidden="1">{"'gráf jan00'!$A$1:$AK$41"}</definedName>
    <definedName name="___ago5" hidden="1">{"'gráf jan00'!$A$1:$AK$41"}</definedName>
    <definedName name="___ago6" hidden="1">{"'gráf jan00'!$A$1:$AK$41"}</definedName>
    <definedName name="___ago7" hidden="1">{"'gráf jan00'!$A$1:$AK$41"}</definedName>
    <definedName name="___ago8" hidden="1">{"'gráf jan00'!$A$1:$AK$41"}</definedName>
    <definedName name="___ago9" hidden="1">{"'gráf jan00'!$A$1:$AK$41"}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go99999" hidden="1">{"'gráf jan00'!$A$1:$AK$41"}</definedName>
    <definedName name="___ALV10">"#REF!"</definedName>
    <definedName name="___ALV20">"#REF!"</definedName>
    <definedName name="___arg13">#REF!</definedName>
    <definedName name="___arg16">#REF!</definedName>
    <definedName name="___ATD1">#REF!</definedName>
    <definedName name="__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D8">"$#REF!.$P$4"</definedName>
    <definedName name="___bdi100">#REF!</definedName>
    <definedName name="___br4">#REF!</definedName>
    <definedName name="___BUD1">"#REF!"</definedName>
    <definedName name="___BUD2">"#REF!"</definedName>
    <definedName name="___BUD3">"#REF!"</definedName>
    <definedName name="___BUD4">"#REF!"</definedName>
    <definedName name="___BUD5">"#REF!"</definedName>
    <definedName name="___BUD6">"#REF!"</definedName>
    <definedName name="___BUD7">"#REF!"</definedName>
    <definedName name="___BUD8">"#REF!"</definedName>
    <definedName name="___C">#REF!</definedName>
    <definedName name="___cab1">#REF!</definedName>
    <definedName name="___CAP20">#REF!</definedName>
    <definedName name="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MM30">#REF!</definedName>
    <definedName name="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AT1">"#REF!"</definedName>
    <definedName name="___DAT10">"#REF!"</definedName>
    <definedName name="___DAT11">"#REF!"</definedName>
    <definedName name="___DAT12">"#REF!"</definedName>
    <definedName name="___DAT13">"#REF!"</definedName>
    <definedName name="___DAT14">"#REF!"</definedName>
    <definedName name="___DAT15">"#REF!"</definedName>
    <definedName name="___DAT2">"#REF!"</definedName>
    <definedName name="___DAT3">"#REF!"</definedName>
    <definedName name="___DAT4">"#REF!"</definedName>
    <definedName name="___DAT5">"#REF!"</definedName>
    <definedName name="___DAT6">"#REF!"</definedName>
    <definedName name="___DAT7">"#REF!"</definedName>
    <definedName name="___DAT8">"#REF!"</definedName>
    <definedName name="___DAT9">"#REF!"</definedName>
    <definedName name="___dd2">#REF!</definedName>
    <definedName name="___DEF2" hidden="1">{#N/A,#N/A,FALSE,"DEF1";#N/A,#N/A,FALSE,"DEF2";#N/A,#N/A,FALSE,"DEF3"}</definedName>
    <definedName name="___DEF3" hidden="1">{#N/A,#N/A,FALSE,"DEF1";#N/A,#N/A,FALSE,"DEF2";#N/A,#N/A,FALSE,"DEF3"}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DIA1">"#REF!"</definedName>
    <definedName name="___DIA2">"#REF!"</definedName>
    <definedName name="___DIA3">"#REF!"</definedName>
    <definedName name="___DIA4">"#REF!"</definedName>
    <definedName name="___DIA5">"#REF!"</definedName>
    <definedName name="___DIA6">"#REF!"</definedName>
    <definedName name="___DIA7">"#REF!"</definedName>
    <definedName name="___DIA8">"#REF!"</definedName>
    <definedName name="___DIV5">"#REF!"</definedName>
    <definedName name="___DRE0700" hidden="1">{"'PXR_6500'!$A$1:$I$124"}</definedName>
    <definedName name="___DRY10">"#REF!"</definedName>
    <definedName name="___DRY16">"#REF!"</definedName>
    <definedName name="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fc10" hidden="1">{"'RR'!$A$2:$E$81"}</definedName>
    <definedName name="___EFC2" hidden="1">{"'RR'!$A$2:$E$81"}</definedName>
    <definedName name="___EFC3" hidden="1">{"'RR'!$A$2:$E$81"}</definedName>
    <definedName name="___EFC4" hidden="1">{"'RR'!$A$2:$E$81"}</definedName>
    <definedName name="___Ele200502">#REF!</definedName>
    <definedName name="___Ele200609">#REF!</definedName>
    <definedName name="___Ele200701">#REF!</definedName>
    <definedName name="___Ele200702">#REF!</definedName>
    <definedName name="___Ele200703">"#REF!"</definedName>
    <definedName name="___Ele200703_1">"#REF!"</definedName>
    <definedName name="___Ele200704">#REF!</definedName>
    <definedName name="___Ele200705">"#REF!"</definedName>
    <definedName name="___Ele200705_1">"#REF!"</definedName>
    <definedName name="___Ele200706">"#REF!"</definedName>
    <definedName name="___Ele200707">#REF!</definedName>
    <definedName name="___Ele200708">#REF!</definedName>
    <definedName name="___Ele200709">#REF!</definedName>
    <definedName name="___Ele200710">#REF!</definedName>
    <definedName name="___Ele200711">#REF!</definedName>
    <definedName name="___Ele200712">#REF!</definedName>
    <definedName name="___emp2">#REF!</definedName>
    <definedName name="___emp3">#REF!</definedName>
    <definedName name="___ext1">'[9]quadra poliesportiva'!#REF!</definedName>
    <definedName name="___Ext2">#REF!</definedName>
    <definedName name="___Ext2_1">#N/A</definedName>
    <definedName name="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EV01">"#REF!"</definedName>
    <definedName name="___Fev1">#REF!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ffp16" hidden="1">{"'gráf jan00'!$A$1:$AK$41"}</definedName>
    <definedName name="___ffp4589" hidden="1">{"'gráf jan00'!$A$1:$AK$41"}</definedName>
    <definedName name="_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FOL3">#REF!</definedName>
    <definedName name="___FOL4">#REF!</definedName>
    <definedName name="___gl1" hidden="1">{#N/A,#N/A,FALSE,"Total_OC015";#N/A,#N/A,FALSE,"ADMIN";#N/A,#N/A,FALSE,"PROCES";#N/A,#N/A,FALSE,"mecan";#N/A,#N/A,FALSE,"civil";#N/A,#N/A,FALSE,"CAÑER";#N/A,#N/A,FALSE,"ELEC";#N/A,#N/A,FALSE,"INSTR"}</definedName>
    <definedName name="___JAN01">"#REF!"</definedName>
    <definedName name="___Jan1">#REF!</definedName>
    <definedName name="___JAN2003">#REF!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01">#REF!</definedName>
    <definedName name="___jun04" hidden="1">{"'gráf jan00'!$A$1:$AK$41"}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>#REF!</definedName>
    <definedName name="___km736">#REF!</definedName>
    <definedName name="___LAB1">"#REF!"</definedName>
    <definedName name="___LAB2">"#REF!"</definedName>
    <definedName name="___LAB3">"#REF!"</definedName>
    <definedName name="___LAG2">#REF!</definedName>
    <definedName name="___lot1" hidden="1">{#N/A,#N/A,FALSE,"Total_OC015";#N/A,#N/A,FALSE,"ADMIN";#N/A,#N/A,FALSE,"PROCES";#N/A,#N/A,FALSE,"mecan";#N/A,#N/A,FALSE,"civil";#N/A,#N/A,FALSE,"CAÑER";#N/A,#N/A,FALSE,"ELEC";#N/A,#N/A,FALSE,"INSTR"}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01">"#REF!"</definedName>
    <definedName name="___Mar1">#REF!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em2">#REF!</definedName>
    <definedName name="___MO2">#REF!</definedName>
    <definedName name="___MOA1" hidden="1">{#N/A,#N/A,FALSE,"DEF1";#N/A,#N/A,FALSE,"DEF2";#N/A,#N/A,FALSE,"DEF3"}</definedName>
    <definedName name="___MOA2" hidden="1">{#N/A,#N/A,FALSE,"DEF1";#N/A,#N/A,FALSE,"DEF2";#N/A,#N/A,FALSE,"DEF3"}</definedName>
    <definedName name="___MOD01">#REF!</definedName>
    <definedName name="___n2" hidden="1">{#N/A,#N/A,FALSE,"PCOL"}</definedName>
    <definedName name="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Ac8835">#REF!</definedName>
    <definedName name="___OAc88350">#REF!</definedName>
    <definedName name="___OAc8836">#REF!</definedName>
    <definedName name="___OAc8839">#REF!</definedName>
    <definedName name="___OAc8840">#REF!</definedName>
    <definedName name="___OAc88400">#REF!</definedName>
    <definedName name="___OAc8841">#REF!</definedName>
    <definedName name="___OAc8842">#REF!</definedName>
    <definedName name="___OAc8843">#REF!</definedName>
    <definedName name="___OAc8846">#REF!</definedName>
    <definedName name="___OAc8851">#REF!</definedName>
    <definedName name="___OAc8853">#REF!</definedName>
    <definedName name="___OAc8859">#REF!</definedName>
    <definedName name="___OAc88700">#REF!</definedName>
    <definedName name="___OAn8811">#REF!</definedName>
    <definedName name="___OAn8812">#REF!</definedName>
    <definedName name="___OAn88150">#REF!</definedName>
    <definedName name="___OAn8822">#REF!</definedName>
    <definedName name="___OAn8823">#REF!</definedName>
    <definedName name="___OAn8824">#REF!</definedName>
    <definedName name="___OAn8825">#REF!</definedName>
    <definedName name="___OAn88250">#REF!</definedName>
    <definedName name="___OAn8826">#REF!</definedName>
    <definedName name="___OAn8827">#REF!</definedName>
    <definedName name="___OAn8830">#REF!</definedName>
    <definedName name="___OAn88300">#REF!</definedName>
    <definedName name="___OAn8831">#REF!</definedName>
    <definedName name="___OAn8832">#REF!</definedName>
    <definedName name="___OAn8833">#REF!</definedName>
    <definedName name="___OAn8834">#REF!</definedName>
    <definedName name="___OAn8835">#REF!</definedName>
    <definedName name="___OAn88350">#REF!</definedName>
    <definedName name="___OAn8836">#REF!</definedName>
    <definedName name="___OAn8839">#REF!</definedName>
    <definedName name="___OAn8840">#REF!</definedName>
    <definedName name="___OAn88400">#REF!</definedName>
    <definedName name="___OAn8841">#REF!</definedName>
    <definedName name="___OAn8842">#REF!</definedName>
    <definedName name="___OAn8843">#REF!</definedName>
    <definedName name="___OAn8846">#REF!</definedName>
    <definedName name="___OAn8851">#REF!</definedName>
    <definedName name="___OAn8853">#REF!</definedName>
    <definedName name="___OAn8859">#REF!</definedName>
    <definedName name="___OAn88700">#REF!</definedName>
    <definedName name="___OAt8811">#REF!</definedName>
    <definedName name="___OAt8812">#REF!</definedName>
    <definedName name="___OAt88150">#REF!</definedName>
    <definedName name="___OAt8822">#REF!</definedName>
    <definedName name="___OAt8823">#REF!</definedName>
    <definedName name="___OAt8824">#REF!</definedName>
    <definedName name="___OAt8825">#REF!</definedName>
    <definedName name="___OAt88250">#REF!</definedName>
    <definedName name="___OAt8826">#REF!</definedName>
    <definedName name="___OAt8827">#REF!</definedName>
    <definedName name="___OAt8830">#REF!</definedName>
    <definedName name="___OAt88300">#REF!</definedName>
    <definedName name="___OAt8831">#REF!</definedName>
    <definedName name="___OAt8832">#REF!</definedName>
    <definedName name="___OAt8833">#REF!</definedName>
    <definedName name="___OAt8834">#REF!</definedName>
    <definedName name="___OAt8835">#REF!</definedName>
    <definedName name="___OAt88350">#REF!</definedName>
    <definedName name="___OAt8836">#REF!</definedName>
    <definedName name="___OAt8839">#REF!</definedName>
    <definedName name="___OAt8840">#REF!</definedName>
    <definedName name="___OAt88400">#REF!</definedName>
    <definedName name="___OAt8841">#REF!</definedName>
    <definedName name="___OAt8842">#REF!</definedName>
    <definedName name="___OAt8843">#REF!</definedName>
    <definedName name="___OAt8846">#REF!</definedName>
    <definedName name="___OAt8851">#REF!</definedName>
    <definedName name="___OAt8853">#REF!</definedName>
    <definedName name="___OAt8859">#REF!</definedName>
    <definedName name="___OAt88700">#REF!</definedName>
    <definedName name="___OR1">#REF!</definedName>
    <definedName name="___OR12">#REF!</definedName>
    <definedName name="___OR13">#REF!</definedName>
    <definedName name="___OR14">#REF!</definedName>
    <definedName name="___OR15">#REF!</definedName>
    <definedName name="___OR16">#REF!</definedName>
    <definedName name="___OR17">#REF!</definedName>
    <definedName name="___OR18">#REF!</definedName>
    <definedName name="___OR19">#REF!</definedName>
    <definedName name="___OR2">#REF!</definedName>
    <definedName name="___OR3">#REF!</definedName>
    <definedName name="___OR4">#REF!</definedName>
    <definedName name="___OR5">#REF!</definedName>
    <definedName name="___OR6">#REF!</definedName>
    <definedName name="___OR7">#REF!</definedName>
    <definedName name="___OR8">#REF!</definedName>
    <definedName name="___OR9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"#REF!"</definedName>
    <definedName name="___PAG1">"$#REF!.$C$16"</definedName>
    <definedName name="___PAG10">"$#REF!.$C$26"</definedName>
    <definedName name="___PAG11">"$#REF!.$C$27"</definedName>
    <definedName name="___PAG12">"$#REF!.$C$28"</definedName>
    <definedName name="___PAG13">"$#REF!.$C$21"</definedName>
    <definedName name="___PAG2">"$#REF!.$C$17"</definedName>
    <definedName name="___PAG3">"$#REF!.$C$18"</definedName>
    <definedName name="___PAG4">"$#REF!.$C$19"</definedName>
    <definedName name="___PAG5">"$#REF!.$C$20"</definedName>
    <definedName name="___PAG6">"$#REF!.$C$22"</definedName>
    <definedName name="___PAG7">"$#REF!.$C$23"</definedName>
    <definedName name="___PAG8">"$#REF!.$C$24"</definedName>
    <definedName name="___PAG9">"$#REF!.$C$25"</definedName>
    <definedName name="___PAR1">"#REF!"</definedName>
    <definedName name="___PAR2">"#REF!"</definedName>
    <definedName name="___PAR3">"#REF!"</definedName>
    <definedName name="___PAR4">"#REF!"</definedName>
    <definedName name="___pe1">#REF!</definedName>
    <definedName name="___pe2">#REF!</definedName>
    <definedName name="___pe3">#REF!</definedName>
    <definedName name="___PI1">#REF!</definedName>
    <definedName name="___pi2">#REF!</definedName>
    <definedName name="___PL1">#REF!</definedName>
    <definedName name="___PL1_1">"#REF!"</definedName>
    <definedName name="___PN10" hidden="1">{"'gráf jan00'!$A$1:$AK$41"}</definedName>
    <definedName name="___PRU2006">"#REF!"</definedName>
    <definedName name="___pv2">#REF!</definedName>
    <definedName name="___pv2_6">#REF!</definedName>
    <definedName name="___pv3">#REF!</definedName>
    <definedName name="___QQ2">#N/A</definedName>
    <definedName name="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" hidden="1">{#N/A,#N/A,FALSE,"PCOL"}</definedName>
    <definedName name="___r_1">"#REF!"</definedName>
    <definedName name="___RAc8811">#REF!</definedName>
    <definedName name="___RAc8812">#REF!</definedName>
    <definedName name="___RAc88150">#REF!</definedName>
    <definedName name="___RAc8822">#REF!</definedName>
    <definedName name="___RAc8823">#REF!</definedName>
    <definedName name="___RAc8824">#REF!</definedName>
    <definedName name="___RAc8825">#REF!</definedName>
    <definedName name="___RAc88250">#REF!</definedName>
    <definedName name="___RAc8826">#REF!</definedName>
    <definedName name="___RAc8827">#REF!</definedName>
    <definedName name="___RAc8830">#REF!</definedName>
    <definedName name="___RAc88300">#REF!</definedName>
    <definedName name="___RAc8831">#REF!</definedName>
    <definedName name="___RAc8832">#REF!</definedName>
    <definedName name="___RAc8833">#REF!</definedName>
    <definedName name="___RAc8834">#REF!</definedName>
    <definedName name="___RAc8835">#REF!</definedName>
    <definedName name="___RAc88350">#REF!</definedName>
    <definedName name="___RAc8836">#REF!</definedName>
    <definedName name="___RAc8839">#REF!</definedName>
    <definedName name="___RAc8840">#REF!</definedName>
    <definedName name="___RAc88400">#REF!</definedName>
    <definedName name="___RAc8841">#REF!</definedName>
    <definedName name="___RAc8842">#REF!</definedName>
    <definedName name="___RAc8843">#REF!</definedName>
    <definedName name="___RAc8846">#REF!</definedName>
    <definedName name="___RAc8851">#REF!</definedName>
    <definedName name="___RAc8853">#REF!</definedName>
    <definedName name="___RAc8859">#REF!</definedName>
    <definedName name="___RAc88700">#REF!</definedName>
    <definedName name="___RAt8811">#REF!</definedName>
    <definedName name="___RAt8812">#REF!</definedName>
    <definedName name="___RAt88150">#REF!</definedName>
    <definedName name="___RAt8822">#REF!</definedName>
    <definedName name="___RAt8823">#REF!</definedName>
    <definedName name="___RAt8824">#REF!</definedName>
    <definedName name="___RAt8825">#REF!</definedName>
    <definedName name="___RAt88250">#REF!</definedName>
    <definedName name="___RAt8826">#REF!</definedName>
    <definedName name="___RAt8827">#REF!</definedName>
    <definedName name="___RAt8830">#REF!</definedName>
    <definedName name="___RAt88300">#REF!</definedName>
    <definedName name="___RAt8831">#REF!</definedName>
    <definedName name="___RAt8832">#REF!</definedName>
    <definedName name="___RAt8833">#REF!</definedName>
    <definedName name="___RAt8834">#REF!</definedName>
    <definedName name="___RAt8835">#REF!</definedName>
    <definedName name="___RAt88350">#REF!</definedName>
    <definedName name="___RAt8836">#REF!</definedName>
    <definedName name="___RAt8839">#REF!</definedName>
    <definedName name="___RAt8840">#REF!</definedName>
    <definedName name="___RAt88400">#REF!</definedName>
    <definedName name="___RAt8841">#REF!</definedName>
    <definedName name="___RAt8842">#REF!</definedName>
    <definedName name="___RAt8843">#REF!</definedName>
    <definedName name="___RAt8846">#REF!</definedName>
    <definedName name="___RAt8851">#REF!</definedName>
    <definedName name="___RAt8853">#REF!</definedName>
    <definedName name="___RAt8859">#REF!</definedName>
    <definedName name="___RAt88700">#REF!</definedName>
    <definedName name="___RBC2006">"#REF!"</definedName>
    <definedName name="___Rbv1">#REF!</definedName>
    <definedName name="___reg1">#REF!</definedName>
    <definedName name="___reg3">#REF!</definedName>
    <definedName name="___reg5">#REF!</definedName>
    <definedName name="___reg7">#REF!</definedName>
    <definedName name="___RET1">#REF!</definedName>
    <definedName name="___RP1">#REF!</definedName>
    <definedName name="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">#REF!</definedName>
    <definedName name="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E2">#REF!</definedName>
    <definedName name="___SEG1">#REF!</definedName>
    <definedName name="___Ser200412">#REF!</definedName>
    <definedName name="___Ser200502">#REF!</definedName>
    <definedName name="___Ser200506">#REF!</definedName>
    <definedName name="___Ser200610">#REF!</definedName>
    <definedName name="___Ser200612">#REF!</definedName>
    <definedName name="___Ser200701">#REF!</definedName>
    <definedName name="___Ser200702">#REF!</definedName>
    <definedName name="___Ser200703">"#REF!"</definedName>
    <definedName name="___Ser200703_1">"#REF!"</definedName>
    <definedName name="___Ser200704">#REF!</definedName>
    <definedName name="___Ser200705">#REF!</definedName>
    <definedName name="___Ser200705_1">"#REF!"</definedName>
    <definedName name="___Ser200707">#REF!</definedName>
    <definedName name="___Ser200708">#REF!</definedName>
    <definedName name="___Ser200709">#REF!</definedName>
    <definedName name="___Ser200710">#REF!</definedName>
    <definedName name="___Ser200711">#REF!</definedName>
    <definedName name="___Ser200712">#REF!</definedName>
    <definedName name="___Ser200804">#REF!</definedName>
    <definedName name="___Ser200809">"#REF!"</definedName>
    <definedName name="___Ser200809_1">"#REF!"</definedName>
    <definedName name="___Ser200810">#REF!</definedName>
    <definedName name="___Ser200903">#REF!</definedName>
    <definedName name="___Ser200904">#REF!</definedName>
    <definedName name="___Ser201001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sjp4">#REF!</definedName>
    <definedName name="___SL6">#N/A</definedName>
    <definedName name="___STC04">#REF!</definedName>
    <definedName name="___tab0198">#REF!</definedName>
    <definedName name="___tab1">#REF!</definedName>
    <definedName name="___TB10">#REF!</definedName>
    <definedName name="___tb97">"$#REF!.$E$71"</definedName>
    <definedName name="___tbw97">"$#REF!.$E$73"</definedName>
    <definedName name="___TCB4">"$#REF!.$I$26"</definedName>
    <definedName name="___TCB5">#REF!</definedName>
    <definedName name="___tcc4">#REF!</definedName>
    <definedName name="___TEB4">"$#REF!.$I$16"</definedName>
    <definedName name="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10">#REF!</definedName>
    <definedName name="___TT100">#REF!</definedName>
    <definedName name="___TT101">#REF!</definedName>
    <definedName name="___TT102">#REF!</definedName>
    <definedName name="___TT103">#REF!</definedName>
    <definedName name="___TT104">#REF!</definedName>
    <definedName name="___TT105">#REF!</definedName>
    <definedName name="___TT106">#REF!</definedName>
    <definedName name="___TT107">#REF!</definedName>
    <definedName name="___TT108">#REF!</definedName>
    <definedName name="___TT109">#REF!</definedName>
    <definedName name="___TT11">#REF!</definedName>
    <definedName name="___TT110">#REF!</definedName>
    <definedName name="___TT111">#REF!</definedName>
    <definedName name="___TT112">#REF!</definedName>
    <definedName name="___TT113">#REF!</definedName>
    <definedName name="___TT114">#REF!</definedName>
    <definedName name="___TT115">#REF!</definedName>
    <definedName name="___TT116">#REF!</definedName>
    <definedName name="___TT117">#REF!</definedName>
    <definedName name="___TT118">#REF!</definedName>
    <definedName name="___TT119">#REF!</definedName>
    <definedName name="___TT12">#REF!</definedName>
    <definedName name="___TT120">#REF!</definedName>
    <definedName name="___TT121">#REF!</definedName>
    <definedName name="___TT122">#REF!</definedName>
    <definedName name="___TT123">#REF!</definedName>
    <definedName name="___TT124">#REF!</definedName>
    <definedName name="___TT125">#REF!</definedName>
    <definedName name="___TT126">#REF!</definedName>
    <definedName name="___TT127">#REF!</definedName>
    <definedName name="___TT128">#REF!</definedName>
    <definedName name="___TT129">#REF!</definedName>
    <definedName name="___TT13">#REF!</definedName>
    <definedName name="___TT130">#REF!</definedName>
    <definedName name="___TT131">#REF!</definedName>
    <definedName name="___TT132">#REF!</definedName>
    <definedName name="___TT133">#REF!</definedName>
    <definedName name="___TT134">#REF!</definedName>
    <definedName name="___TT135">#REF!</definedName>
    <definedName name="___TT136">#REF!</definedName>
    <definedName name="___TT137">#REF!</definedName>
    <definedName name="___TT138">#REF!</definedName>
    <definedName name="___TT139">#REF!</definedName>
    <definedName name="___TT14">#REF!</definedName>
    <definedName name="___TT140">#REF!</definedName>
    <definedName name="___TT141">#REF!</definedName>
    <definedName name="___TT142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20">#REF!</definedName>
    <definedName name="___TT21">#REF!</definedName>
    <definedName name="___TT22">#REF!</definedName>
    <definedName name="___tt23">#REF!</definedName>
    <definedName name="___TT24">#REF!</definedName>
    <definedName name="___TT25">#REF!</definedName>
    <definedName name="___TT26">#REF!</definedName>
    <definedName name="___TT27">#REF!</definedName>
    <definedName name="___TT28">#REF!</definedName>
    <definedName name="___tt288">#REF!</definedName>
    <definedName name="___TT29">#REF!</definedName>
    <definedName name="___TT3">#REF!</definedName>
    <definedName name="___TT30">#REF!</definedName>
    <definedName name="___tt300">#REF!</definedName>
    <definedName name="___TT31">#REF!</definedName>
    <definedName name="___TT32">#REF!</definedName>
    <definedName name="___tt322">#REF!</definedName>
    <definedName name="___TT33">#REF!</definedName>
    <definedName name="___TT34">#REF!</definedName>
    <definedName name="___TT35">#REF!</definedName>
    <definedName name="___TT36">#REF!</definedName>
    <definedName name="___TT37">#REF!</definedName>
    <definedName name="___TT38">#REF!</definedName>
    <definedName name="___TT39">#REF!</definedName>
    <definedName name="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40">#REF!</definedName>
    <definedName name="___TT41">#REF!</definedName>
    <definedName name="___TT42">#REF!</definedName>
    <definedName name="___TT43">#REF!</definedName>
    <definedName name="___TT44">#REF!</definedName>
    <definedName name="___TT45">#REF!</definedName>
    <definedName name="___TT46">#REF!</definedName>
    <definedName name="___TT47">#REF!</definedName>
    <definedName name="___TT48">#REF!</definedName>
    <definedName name="___TT49">#REF!</definedName>
    <definedName name="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50">#REF!</definedName>
    <definedName name="___TT51">#REF!</definedName>
    <definedName name="___TT52">#REF!</definedName>
    <definedName name="___TT53">#REF!</definedName>
    <definedName name="___TT54">#REF!</definedName>
    <definedName name="___TT55">#REF!</definedName>
    <definedName name="___TT56">#REF!</definedName>
    <definedName name="___TT57">#REF!</definedName>
    <definedName name="___TT58">#REF!</definedName>
    <definedName name="___TT59">#REF!</definedName>
    <definedName name="___TT6">#REF!</definedName>
    <definedName name="___TT60">#REF!</definedName>
    <definedName name="___TT61">#REF!</definedName>
    <definedName name="___TT62">#REF!</definedName>
    <definedName name="___TT63">#REF!</definedName>
    <definedName name="___TT64">#REF!</definedName>
    <definedName name="___TT65">#REF!</definedName>
    <definedName name="___TT66">#REF!</definedName>
    <definedName name="___TT67">#REF!</definedName>
    <definedName name="___TT68">#REF!</definedName>
    <definedName name="___TT69">#REF!</definedName>
    <definedName name="___TT7">#REF!</definedName>
    <definedName name="___TT70">#REF!</definedName>
    <definedName name="___TT71">#REF!</definedName>
    <definedName name="___TT72">#REF!</definedName>
    <definedName name="___TT73">#REF!</definedName>
    <definedName name="___TT74">#REF!</definedName>
    <definedName name="___TT75">#REF!</definedName>
    <definedName name="___TT76">#REF!</definedName>
    <definedName name="___TT77">#REF!</definedName>
    <definedName name="___TT78">#REF!</definedName>
    <definedName name="___TT79">#REF!</definedName>
    <definedName name="___TT8">#REF!</definedName>
    <definedName name="___TT80">#REF!</definedName>
    <definedName name="___TT81">#REF!</definedName>
    <definedName name="___TT82">#REF!</definedName>
    <definedName name="___TT83">#REF!</definedName>
    <definedName name="___TT84">#REF!</definedName>
    <definedName name="___TT85">#REF!</definedName>
    <definedName name="___TT86">#REF!</definedName>
    <definedName name="___TT87">#REF!</definedName>
    <definedName name="___TT88">#REF!</definedName>
    <definedName name="___TT89">#REF!</definedName>
    <definedName name="___TT9">#REF!</definedName>
    <definedName name="___TT90">#REF!</definedName>
    <definedName name="___TT91">#REF!</definedName>
    <definedName name="___TT92">#REF!</definedName>
    <definedName name="___TT93">#REF!</definedName>
    <definedName name="___TT94">#REF!</definedName>
    <definedName name="___TT95">#REF!</definedName>
    <definedName name="___TT96">#REF!</definedName>
    <definedName name="___TT97">#REF!</definedName>
    <definedName name="___TT98">#REF!</definedName>
    <definedName name="___TT99">#REF!</definedName>
    <definedName name="_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rn1" hidden="1">{#N/A,#N/A,TRUE,"Est. de Fact.";#N/A,#N/A,TRUE,"Capitulo 19";#N/A,#N/A,TRUE,"Proyecto P855"}</definedName>
    <definedName name="___wrn2" hidden="1">{#N/A,#N/A,TRUE,"Est. de Fact.";#N/A,#N/A,TRUE,"Capitulo 19";#N/A,#N/A,TRUE,"Proyecto P855"}</definedName>
    <definedName name="___wrn3" hidden="1">{#N/A,#N/A,FALSE,"Total_OC015";#N/A,#N/A,FALSE,"ADMIN";#N/A,#N/A,FALSE,"PROCES";#N/A,#N/A,FALSE,"mecan";#N/A,#N/A,FALSE,"civil";#N/A,#N/A,FALSE,"CAÑER";#N/A,#N/A,FALSE,"ELEC";#N/A,#N/A,FALSE,"INSTR"}</definedName>
    <definedName name="_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lnm.Criteria">"#REF!"</definedName>
    <definedName name="___xlnm.Criteria_10">"#REF!"</definedName>
    <definedName name="___xlnm.Criteria_19">"#REF!"</definedName>
    <definedName name="___xlnm.Criteria_25">"#REF!"</definedName>
    <definedName name="___xlnm.Criteria_28">"#REF!"</definedName>
    <definedName name="___xlnm.Criteria_29">"#REF!"</definedName>
    <definedName name="___xlnm.Criteria_30">"#REF!"</definedName>
    <definedName name="___xlnm.Criteria_31">"#REF!"</definedName>
    <definedName name="___xlnm.Criteria_32">"#REF!"</definedName>
    <definedName name="___xlnm.Criteria_33">"#REF!"</definedName>
    <definedName name="___xlnm.Criteria_34">"#REF!"</definedName>
    <definedName name="___xlnm.Criteria_35">"#REF!"</definedName>
    <definedName name="___xlnm.Criteria_36">"#REF!"</definedName>
    <definedName name="___xlnm.Criteria_37">"#REF!"</definedName>
    <definedName name="___xlnm.Criteria_38">"#REF!"</definedName>
    <definedName name="___xlnm.Criteria_39">"#REF!"</definedName>
    <definedName name="___xlnm.Criteria_5">"#REF!"</definedName>
    <definedName name="___xlnm.Criteria_6">"#REF!"</definedName>
    <definedName name="___xlnm.Criteria_8">"#REF!"</definedName>
    <definedName name="___xlnm.Database">"#REF!"</definedName>
    <definedName name="___xlnm.Print_Area_4">NA()</definedName>
    <definedName name="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1__123Graph_BGrßfico_10C" hidden="1">#REF!</definedName>
    <definedName name="__123Graph_A1" hidden="1">#REF!</definedName>
    <definedName name="__123Graph_A2" hidden="1">#REF!</definedName>
    <definedName name="__123Graph_A3" hidden="1">#REF!</definedName>
    <definedName name="__123Graph_AANIDRO" hidden="1">#REF!</definedName>
    <definedName name="__123Graph_AHIALCOOL" hidden="1">#REF!</definedName>
    <definedName name="__123Graph_AHIDRATADO" hidden="1">#REF!</definedName>
    <definedName name="__123Graph_ASACAS" hidden="1">#REF!</definedName>
    <definedName name="__123Graph_ASIDECO" hidden="1">#REF!</definedName>
    <definedName name="__123Graph_B1" hidden="1">#REF!</definedName>
    <definedName name="__123Graph_B2" hidden="1">#REF!</definedName>
    <definedName name="__123Graph_B3" hidden="1">#REF!</definedName>
    <definedName name="__123Graph_BSIDECO" hidden="1">#REF!</definedName>
    <definedName name="__123Graph_C" hidden="1">#REF!</definedName>
    <definedName name="__123Graph_C1" hidden="1">#REF!</definedName>
    <definedName name="__123Graph_C2" hidden="1">#REF!</definedName>
    <definedName name="__123Graph_C3" hidden="1">#REF!</definedName>
    <definedName name="__123Graph_CGraph7" hidden="1">#REF!</definedName>
    <definedName name="__123Graph_CGraph8" hidden="1">#REF!</definedName>
    <definedName name="__123Graph_CSIDECO" hidden="1">#REF!</definedName>
    <definedName name="__123Graph_D1" hidden="1">#REF!</definedName>
    <definedName name="__123Graph_D2" hidden="1">#REF!</definedName>
    <definedName name="__123Graph_D3" hidden="1">#REF!</definedName>
    <definedName name="__123Graph_DGraph7" hidden="1">#REF!</definedName>
    <definedName name="__123Graph_DGraph8" hidden="1">#REF!</definedName>
    <definedName name="__123Graph_E" hidden="1">#REF!</definedName>
    <definedName name="__123Graph_E1" hidden="1">#REF!</definedName>
    <definedName name="__123Graph_E2" hidden="1">#REF!</definedName>
    <definedName name="__123Graph_E3" hidden="1">#REF!</definedName>
    <definedName name="__123Graph_EGraph7" hidden="1">#REF!</definedName>
    <definedName name="__123Graph_EGraph8" hidden="1">#REF!</definedName>
    <definedName name="__123Graph_F1" hidden="1">#REF!</definedName>
    <definedName name="__123Graph_F2" hidden="1">#REF!</definedName>
    <definedName name="__123Graph_F3" hidden="1">#REF!</definedName>
    <definedName name="__123Graph_X1" hidden="1">#REF!</definedName>
    <definedName name="__123Graph_X2" hidden="1">#REF!</definedName>
    <definedName name="__123Graph_XANIDRO" hidden="1">#REF!</definedName>
    <definedName name="__123Graph_XHIALCOOL" hidden="1">#REF!</definedName>
    <definedName name="__123Graph_XHIDRATADO" hidden="1">#REF!</definedName>
    <definedName name="__123Graph_XSACAS" hidden="1">#REF!</definedName>
    <definedName name="__123Graph_XSIDECO" hidden="1">#REF!</definedName>
    <definedName name="__1Excel_BuiltIn_Print_Area_2_1">#REF!</definedName>
    <definedName name="__1Excel_BuiltIn_Print_Area_7_1">#REF!</definedName>
    <definedName name="__2__123Graph_BCHART_1" hidden="1">#REF!</definedName>
    <definedName name="__2Excel_BuiltIn_Print_Area_8_1">#REF!</definedName>
    <definedName name="__3__123Graph_XCHART_1" hidden="1">#REF!</definedName>
    <definedName name="__3Excel_BuiltIn_Print_Titles_1_1">#REF!</definedName>
    <definedName name="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#REF!</definedName>
    <definedName name="__ACA50">#REF!</definedName>
    <definedName name="__ACM30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1" hidden="1">{"'gráf jan00'!$A$1:$AK$41"}</definedName>
    <definedName name="__ago10" hidden="1">{"'gráf jan00'!$A$1:$AK$41"}</definedName>
    <definedName name="__ago2" hidden="1">{"'gráf jan00'!$A$1:$AK$41"}</definedName>
    <definedName name="__ago3" hidden="1">{"'gráf jan00'!$A$1:$AK$41"}</definedName>
    <definedName name="__ago4" hidden="1">{"'gráf jan00'!$A$1:$AK$41"}</definedName>
    <definedName name="__ago5" hidden="1">{"'gráf jan00'!$A$1:$AK$41"}</definedName>
    <definedName name="__ago6" hidden="1">{"'gráf jan00'!$A$1:$AK$41"}</definedName>
    <definedName name="__ago7" hidden="1">{"'gráf jan00'!$A$1:$AK$41"}</definedName>
    <definedName name="__ago8" hidden="1">{"'gráf jan00'!$A$1:$AK$41"}</definedName>
    <definedName name="__ago9" hidden="1">{"'gráf jan00'!$A$1:$AK$41"}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go99999" hidden="1">{"'gráf jan00'!$A$1:$AK$41"}</definedName>
    <definedName name="__arg13">#REF!</definedName>
    <definedName name="__arg16">#REF!</definedName>
    <definedName name="__ATD08">#REF!</definedName>
    <definedName name="__ATD1">#REF!</definedName>
    <definedName name="__AUX1">#REF!</definedName>
    <definedName name="__aux2">#REF!</definedName>
    <definedName name="__aux9000">#REF!</definedName>
    <definedName name="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D8">"$#REF!.$P$4"</definedName>
    <definedName name="__bdi100">#REF!</definedName>
    <definedName name="__br4">#REF!</definedName>
    <definedName name="__brv2">#REF!</definedName>
    <definedName name="__Brz1">#REF!</definedName>
    <definedName name="__Brz2">#REF!</definedName>
    <definedName name="__BUD1">#REF!</definedName>
    <definedName name="__BUD1_1">"#REF!"</definedName>
    <definedName name="__BUD2">#REF!</definedName>
    <definedName name="__BUD2_1">"#REF!"</definedName>
    <definedName name="__BUD3">#REF!</definedName>
    <definedName name="__BUD4">#REF!</definedName>
    <definedName name="__BUD5">#REF!</definedName>
    <definedName name="__BUD6">#REF!</definedName>
    <definedName name="__BUD7">#REF!</definedName>
    <definedName name="__BUD8">#REF!</definedName>
    <definedName name="__BUF1">#REF!</definedName>
    <definedName name="__BUF10">#REF!</definedName>
    <definedName name="__BUF11">#REF!</definedName>
    <definedName name="__BUF12">#REF!</definedName>
    <definedName name="__BUF13">#REF!</definedName>
    <definedName name="__BUF14">#REF!</definedName>
    <definedName name="__BUF15">#REF!</definedName>
    <definedName name="__BUF16">#REF!</definedName>
    <definedName name="__BUF17">#REF!</definedName>
    <definedName name="__BUF18">#REF!</definedName>
    <definedName name="__BUF19">#REF!</definedName>
    <definedName name="__BUF2">#REF!</definedName>
    <definedName name="__BUF20">#REF!</definedName>
    <definedName name="__BUF21">#REF!</definedName>
    <definedName name="__BUF22">#REF!</definedName>
    <definedName name="__BUF23">#REF!</definedName>
    <definedName name="__BUF24">#REF!</definedName>
    <definedName name="__BUF25">#REF!</definedName>
    <definedName name="__BUF26">#REF!</definedName>
    <definedName name="__BUF3">#REF!</definedName>
    <definedName name="__BUF4">#REF!</definedName>
    <definedName name="__BUF5">#REF!</definedName>
    <definedName name="__BUF6">#REF!</definedName>
    <definedName name="__BUF7">#REF!</definedName>
    <definedName name="__BUF8">#REF!</definedName>
    <definedName name="__BUF9">#REF!</definedName>
    <definedName name="__C">#REF!</definedName>
    <definedName name="__cab1">#REF!</definedName>
    <definedName name="__cab2">#REF!</definedName>
    <definedName name="__cab3">#REF!</definedName>
    <definedName name="__cab4">#REF!</definedName>
    <definedName name="__cab5">#REF!</definedName>
    <definedName name="__cab6">#REF!</definedName>
    <definedName name="__cab7">#REF!</definedName>
    <definedName name="__CAP20">#REF!</definedName>
    <definedName name="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M30">#REF!</definedName>
    <definedName name="__CMM30">#REF!</definedName>
    <definedName name="__COL1">#REF!</definedName>
    <definedName name="__COL2">#REF!</definedName>
    <definedName name="__CPU04">#REF!</definedName>
    <definedName name="__CTD1">#REF!</definedName>
    <definedName name="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2">#REF!</definedName>
    <definedName name="__DEF2" hidden="1">{#N/A,#N/A,FALSE,"DEF1";#N/A,#N/A,FALSE,"DEF2";#N/A,#N/A,FALSE,"DEF3"}</definedName>
    <definedName name="__DEF3" hidden="1">{#N/A,#N/A,FALSE,"DEF1";#N/A,#N/A,FALSE,"DEF2";#N/A,#N/A,FALSE,"DEF3"}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IA1">#REF!</definedName>
    <definedName name="__DIA2">#REF!</definedName>
    <definedName name="__DIA3">#REF!</definedName>
    <definedName name="__DIA4">#REF!</definedName>
    <definedName name="__DIA5">#REF!</definedName>
    <definedName name="__DIA6">#REF!</definedName>
    <definedName name="__DIA7">#REF!</definedName>
    <definedName name="__DIA8">#REF!</definedName>
    <definedName name="__DPS8">#REF!</definedName>
    <definedName name="__DRE0700" hidden="1">{"'PXR_6500'!$A$1:$I$124"}</definedName>
    <definedName name="__dre1">#REF!</definedName>
    <definedName name="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fc10" hidden="1">{"'RR'!$A$2:$E$81"}</definedName>
    <definedName name="__EFC2" hidden="1">{"'RR'!$A$2:$E$81"}</definedName>
    <definedName name="__EFC3" hidden="1">{"'RR'!$A$2:$E$81"}</definedName>
    <definedName name="__EFC4" hidden="1">{"'RR'!$A$2:$E$81"}</definedName>
    <definedName name="__Ele200502">#REF!</definedName>
    <definedName name="__Ele200609">#REF!</definedName>
    <definedName name="__Ele200701">#REF!</definedName>
    <definedName name="__Ele200702">#REF!</definedName>
    <definedName name="__Ele200703">"#REF!"</definedName>
    <definedName name="__Ele200704">#REF!</definedName>
    <definedName name="__Ele200705">"#REF!"</definedName>
    <definedName name="__Ele200706">"#REF!"</definedName>
    <definedName name="__Ele200707">#REF!</definedName>
    <definedName name="__Ele200708">#REF!</definedName>
    <definedName name="__Ele200709">#REF!</definedName>
    <definedName name="__Ele200710">#REF!</definedName>
    <definedName name="__Ele200711">#REF!</definedName>
    <definedName name="__Ele200712">#REF!</definedName>
    <definedName name="__Ele200801">"#REF!"</definedName>
    <definedName name="__Ele200802">#REF!</definedName>
    <definedName name="__Ele200803">#REF!</definedName>
    <definedName name="__Ele200804">#REF!</definedName>
    <definedName name="__Ele200805">#REF!</definedName>
    <definedName name="__Ele200806">#REF!</definedName>
    <definedName name="__Ele200807">#REF!</definedName>
    <definedName name="__Ele200808">#REF!</definedName>
    <definedName name="__Ele200809">#REF!</definedName>
    <definedName name="__Ele200810">#REF!</definedName>
    <definedName name="__Ele200811">#REF!</definedName>
    <definedName name="__Ele200812">#REF!</definedName>
    <definedName name="__Ele200902">#REF!</definedName>
    <definedName name="__Ele200903">#REF!</definedName>
    <definedName name="__Ele200904">#REF!</definedName>
    <definedName name="__Ele200905">#REF!</definedName>
    <definedName name="__emp2">#REF!</definedName>
    <definedName name="__emp3">#REF!</definedName>
    <definedName name="__ext1">'[9]quadra poliesportiva'!#REF!</definedName>
    <definedName name="__Ext2">#REF!</definedName>
    <definedName name="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EV01">"#REF!"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ffp16" hidden="1">{"'gráf jan00'!$A$1:$AK$41"}</definedName>
    <definedName name="__ffp4589" hidden="1">{"'gráf jan00'!$A$1:$AK$41"}</definedName>
    <definedName name="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FOL3">#REF!</definedName>
    <definedName name="__FOL4">#REF!</definedName>
    <definedName name="__FR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gl1" hidden="1">{#N/A,#N/A,FALSE,"Total_OC015";#N/A,#N/A,FALSE,"ADMIN";#N/A,#N/A,FALSE,"PROCES";#N/A,#N/A,FALSE,"mecan";#N/A,#N/A,FALSE,"civil";#N/A,#N/A,FALSE,"CAÑER";#N/A,#N/A,FALSE,"ELEC";#N/A,#N/A,FALSE,"INSTR"}</definedName>
    <definedName name="__IntlFixup" hidden="1">TRUE()</definedName>
    <definedName name="__IntlFixupTable" hidden="1">#REF!</definedName>
    <definedName name="__JAN0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2003">#REF!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01">#REF!</definedName>
    <definedName name="__jun04" hidden="1">{"'gráf jan00'!$A$1:$AK$41"}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k1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_kk2" hidden="1">{"FlujoGastos",#N/A,FALSE,"Base";"FlujoGastos",#N/A,FALSE,"Buzón Tren";"FlujoGastos",#N/A,FALSE,"Buzón Camión";"FlujoGastos",#N/A,FALSE,"LHD Camión";"FlujoGastos",#N/A,FALSE,"Cámara Camión"}</definedName>
    <definedName name="__kk3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_kk4" hidden="1">{"desarrollo",#N/A,FALSE,"Cámara Camión";"resumen",#N/A,FALSE,"Cámara Camión";"eqprod",#N/A,FALSE,"Cámara Camión"}</definedName>
    <definedName name="__KM406407">#REF!</definedName>
    <definedName name="__la2">#REF!</definedName>
    <definedName name="__LAB1">#REF!</definedName>
    <definedName name="__LAB2">#REF!</definedName>
    <definedName name="__LAB3">#REF!</definedName>
    <definedName name="__LAG2">#REF!</definedName>
    <definedName name="__LI1">#REF!</definedName>
    <definedName name="__LI2">#REF!</definedName>
    <definedName name="__LL1">#REF!</definedName>
    <definedName name="__LL10">#REF!</definedName>
    <definedName name="__LL11">#REF!</definedName>
    <definedName name="__LL12">#REF!</definedName>
    <definedName name="__LL13">#REF!</definedName>
    <definedName name="__LL14">#REF!</definedName>
    <definedName name="__LL15">#REF!</definedName>
    <definedName name="__LL16">#REF!</definedName>
    <definedName name="__LL17">#REF!</definedName>
    <definedName name="__LL18">#REF!</definedName>
    <definedName name="__LL19">#REF!</definedName>
    <definedName name="__LL2">#REF!</definedName>
    <definedName name="__LL20">#REF!</definedName>
    <definedName name="__LL21">#REF!</definedName>
    <definedName name="__LL22">#REF!</definedName>
    <definedName name="__LL23">#REF!</definedName>
    <definedName name="__LL24">#REF!</definedName>
    <definedName name="__LL25">#REF!</definedName>
    <definedName name="__LL26">#REF!</definedName>
    <definedName name="__LL3">#REF!</definedName>
    <definedName name="__LL4">#REF!</definedName>
    <definedName name="__LL5">#REF!</definedName>
    <definedName name="__LL6">#REF!</definedName>
    <definedName name="__LL7">#REF!</definedName>
    <definedName name="__LL8">#REF!</definedName>
    <definedName name="__LL9">#REF!</definedName>
    <definedName name="__lot1" hidden="1">{#N/A,#N/A,FALSE,"Total_OC015";#N/A,#N/A,FALSE,"ADMIN";#N/A,#N/A,FALSE,"PROCES";#N/A,#N/A,FALSE,"mecan";#N/A,#N/A,FALSE,"civil";#N/A,#N/A,FALSE,"CAÑER";#N/A,#N/A,FALSE,"ELEC";#N/A,#N/A,FALSE,"INSTR"}</definedName>
    <definedName name="__ma818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LH1">#REF!</definedName>
    <definedName name="__MLH2">#REF!</definedName>
    <definedName name="__MLH3">#REF!</definedName>
    <definedName name="__MO2">#REF!</definedName>
    <definedName name="__MOA1" hidden="1">{#N/A,#N/A,FALSE,"DEF1";#N/A,#N/A,FALSE,"DEF2";#N/A,#N/A,FALSE,"DEF3"}</definedName>
    <definedName name="__MOA2" hidden="1">{#N/A,#N/A,FALSE,"DEF1";#N/A,#N/A,FALSE,"DEF2";#N/A,#N/A,FALSE,"DEF3"}</definedName>
    <definedName name="__MP100">#REF!</definedName>
    <definedName name="__n2" hidden="1">{#N/A,#N/A,FALSE,"PCOL"}</definedName>
    <definedName name="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Ac88200">#REF!</definedName>
    <definedName name="__OAc8821">#REF!</definedName>
    <definedName name="__OAc8822">#REF!</definedName>
    <definedName name="__OAc8823">#REF!</definedName>
    <definedName name="__OAc8824">#REF!</definedName>
    <definedName name="__OAc8825">#REF!</definedName>
    <definedName name="__OAc88250">#REF!</definedName>
    <definedName name="__OAc8826">#REF!</definedName>
    <definedName name="__OAc8827">#REF!</definedName>
    <definedName name="__OAc8830">#REF!</definedName>
    <definedName name="__OAc88300">#REF!</definedName>
    <definedName name="__OAc8831">#REF!</definedName>
    <definedName name="__OAc8832">#REF!</definedName>
    <definedName name="__OAc8833">#REF!</definedName>
    <definedName name="__OAc8834">#REF!</definedName>
    <definedName name="__OAc8835">#REF!</definedName>
    <definedName name="__OAc88350">#REF!</definedName>
    <definedName name="__OAc8836">#REF!</definedName>
    <definedName name="__OAc8839">#REF!</definedName>
    <definedName name="__OAc8840">#REF!</definedName>
    <definedName name="__OAc88400">#REF!</definedName>
    <definedName name="__OAc8841">#REF!</definedName>
    <definedName name="__OAc8842">#REF!</definedName>
    <definedName name="__OAc8843">#REF!</definedName>
    <definedName name="__OAc8846">#REF!</definedName>
    <definedName name="__OAc8851">#REF!</definedName>
    <definedName name="__OAc8853">#REF!</definedName>
    <definedName name="__OAc8859">#REF!</definedName>
    <definedName name="__OAc88700">#REF!</definedName>
    <definedName name="__oae1">#REF!</definedName>
    <definedName name="__OAn881">#REF!</definedName>
    <definedName name="__OAn88100">#REF!</definedName>
    <definedName name="__OAn8811">#REF!</definedName>
    <definedName name="__OAn8812">#REF!</definedName>
    <definedName name="__OAn88150">#REF!</definedName>
    <definedName name="__OAn88200">#REF!</definedName>
    <definedName name="__OAn8821">#REF!</definedName>
    <definedName name="__OAn8822">#REF!</definedName>
    <definedName name="__OAn8823">#REF!</definedName>
    <definedName name="__OAn8824">#REF!</definedName>
    <definedName name="__OAn8825">#REF!</definedName>
    <definedName name="__OAn88250">#REF!</definedName>
    <definedName name="__OAn8826">#REF!</definedName>
    <definedName name="__OAn8827">#REF!</definedName>
    <definedName name="__OAn8830">#REF!</definedName>
    <definedName name="__OAn88300">#REF!</definedName>
    <definedName name="__OAn8831">#REF!</definedName>
    <definedName name="__OAn8832">#REF!</definedName>
    <definedName name="__OAn8833">#REF!</definedName>
    <definedName name="__OAn8834">#REF!</definedName>
    <definedName name="__OAn8835">#REF!</definedName>
    <definedName name="__OAn88350">#REF!</definedName>
    <definedName name="__OAn8836">#REF!</definedName>
    <definedName name="__OAn8839">#REF!</definedName>
    <definedName name="__OAn8840">#REF!</definedName>
    <definedName name="__OAn88400">#REF!</definedName>
    <definedName name="__OAn8841">#REF!</definedName>
    <definedName name="__OAn8842">#REF!</definedName>
    <definedName name="__OAn8843">#REF!</definedName>
    <definedName name="__OAn8846">#REF!</definedName>
    <definedName name="__OAn8851">#REF!</definedName>
    <definedName name="__OAn8853">#REF!</definedName>
    <definedName name="__OAn8859">#REF!</definedName>
    <definedName name="__OAn88700">#REF!</definedName>
    <definedName name="__OAt881">#REF!</definedName>
    <definedName name="__OAt88100">#REF!</definedName>
    <definedName name="__OAt8811">#REF!</definedName>
    <definedName name="__OAt8812">#REF!</definedName>
    <definedName name="__OAt88150">#REF!</definedName>
    <definedName name="__OAt88200">#REF!</definedName>
    <definedName name="__OAt8821">#REF!</definedName>
    <definedName name="__OAt8822">#REF!</definedName>
    <definedName name="__OAt8823">#REF!</definedName>
    <definedName name="__OAt8824">#REF!</definedName>
    <definedName name="__OAt8825">#REF!</definedName>
    <definedName name="__OAt88250">#REF!</definedName>
    <definedName name="__OAt8826">#REF!</definedName>
    <definedName name="__OAt8827">#REF!</definedName>
    <definedName name="__OAt8830">#REF!</definedName>
    <definedName name="__OAt88300">#REF!</definedName>
    <definedName name="__OAt8831">#REF!</definedName>
    <definedName name="__OAt8832">#REF!</definedName>
    <definedName name="__OAt8833">#REF!</definedName>
    <definedName name="__OAt8834">#REF!</definedName>
    <definedName name="__OAt8835">#REF!</definedName>
    <definedName name="__OAt88350">#REF!</definedName>
    <definedName name="__OAt8836">#REF!</definedName>
    <definedName name="__OAt8839">#REF!</definedName>
    <definedName name="__OAt8840">#REF!</definedName>
    <definedName name="__OAt88400">#REF!</definedName>
    <definedName name="__OAt8841">#REF!</definedName>
    <definedName name="__OAt8842">#REF!</definedName>
    <definedName name="__OAt8843">#REF!</definedName>
    <definedName name="__OAt8846">#REF!</definedName>
    <definedName name="__OAt8851">#REF!</definedName>
    <definedName name="__OAt8853">#REF!</definedName>
    <definedName name="__OAt8859">#REF!</definedName>
    <definedName name="__OAt88700">#REF!</definedName>
    <definedName name="__OR1">#REF!</definedName>
    <definedName name="__OR12">#REF!</definedName>
    <definedName name="__OR13">#REF!</definedName>
    <definedName name="__OR14">#REF!</definedName>
    <definedName name="__OR15">#REF!</definedName>
    <definedName name="__OR16">#REF!</definedName>
    <definedName name="__OR17">#REF!</definedName>
    <definedName name="__OR18">#REF!</definedName>
    <definedName name="__OR19">#REF!</definedName>
    <definedName name="__OR2">#REF!</definedName>
    <definedName name="__OR3">#REF!</definedName>
    <definedName name="__OR4">#REF!</definedName>
    <definedName name="__OR5">#REF!</definedName>
    <definedName name="__OR6">#REF!</definedName>
    <definedName name="__OR7">#REF!</definedName>
    <definedName name="__OR8">#REF!</definedName>
    <definedName name="__OR9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1">#REF!</definedName>
    <definedName name="__PA01" hidden="1">{"'teste'!$B$2:$R$49"}</definedName>
    <definedName name="__pA5">#REF!</definedName>
    <definedName name="__pA6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R1">#REF!</definedName>
    <definedName name="__PAR2">#REF!</definedName>
    <definedName name="__PAR3">#REF!</definedName>
    <definedName name="__PAR4">#REF!</definedName>
    <definedName name="__pav1">#REF!</definedName>
    <definedName name="__pC5">#REF!</definedName>
    <definedName name="__PCM30">#REF!</definedName>
    <definedName name="__pe1">#REF!</definedName>
    <definedName name="__pe2">#REF!</definedName>
    <definedName name="__pe3">#REF!</definedName>
    <definedName name="__PI1">#REF!</definedName>
    <definedName name="__pi2">#REF!</definedName>
    <definedName name="__PL1">#REF!</definedName>
    <definedName name="__PL1_1">"#REF!"</definedName>
    <definedName name="__PLA2">#REF!</definedName>
    <definedName name="__PMF2">#REF!</definedName>
    <definedName name="__PN10" hidden="1">{"'gráf jan00'!$A$1:$AK$41"}</definedName>
    <definedName name="__pre1">#REF!</definedName>
    <definedName name="__PRU2006">#REF!</definedName>
    <definedName name="__PTB10">#REF!</definedName>
    <definedName name="__pv2">#REF!</definedName>
    <definedName name="__pv3">#REF!</definedName>
    <definedName name="__QQ2">#N/A</definedName>
    <definedName name="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" hidden="1">{#N/A,#N/A,FALSE,"PCOL"}</definedName>
    <definedName name="__r_1">"#REF!"</definedName>
    <definedName name="__RAc881">#REF!</definedName>
    <definedName name="__RAc88100">#REF!</definedName>
    <definedName name="__RAc8811">#REF!</definedName>
    <definedName name="__RAc8812">#REF!</definedName>
    <definedName name="__RAc88150">#REF!</definedName>
    <definedName name="__RAc88200">#REF!</definedName>
    <definedName name="__RAc8821">#REF!</definedName>
    <definedName name="__RAc8822">#REF!</definedName>
    <definedName name="__RAc8823">#REF!</definedName>
    <definedName name="__RAc8824">#REF!</definedName>
    <definedName name="__RAc8825">#REF!</definedName>
    <definedName name="__RAc88250">#REF!</definedName>
    <definedName name="__RAc8826">#REF!</definedName>
    <definedName name="__RAc8827">#REF!</definedName>
    <definedName name="__RAc8830">#REF!</definedName>
    <definedName name="__RAc88300">#REF!</definedName>
    <definedName name="__RAc8831">#REF!</definedName>
    <definedName name="__RAc8832">#REF!</definedName>
    <definedName name="__RAc8833">#REF!</definedName>
    <definedName name="__RAc8834">#REF!</definedName>
    <definedName name="__RAc8835">#REF!</definedName>
    <definedName name="__RAc88350">#REF!</definedName>
    <definedName name="__RAc8836">#REF!</definedName>
    <definedName name="__RAc8839">#REF!</definedName>
    <definedName name="__RAc8840">#REF!</definedName>
    <definedName name="__RAc88400">#REF!</definedName>
    <definedName name="__RAc8841">#REF!</definedName>
    <definedName name="__RAc8842">#REF!</definedName>
    <definedName name="__RAc8843">#REF!</definedName>
    <definedName name="__RAc8846">#REF!</definedName>
    <definedName name="__RAc8851">#REF!</definedName>
    <definedName name="__RAc8853">#REF!</definedName>
    <definedName name="__RAc8859">#REF!</definedName>
    <definedName name="__RAc88700">#REF!</definedName>
    <definedName name="__RAt881">#REF!</definedName>
    <definedName name="__RAt88100">#REF!</definedName>
    <definedName name="__RAt8811">#REF!</definedName>
    <definedName name="__RAt8812">#REF!</definedName>
    <definedName name="__RAt88150">#REF!</definedName>
    <definedName name="__RAt88200">#REF!</definedName>
    <definedName name="__RAt8821">#REF!</definedName>
    <definedName name="__RAt8822">#REF!</definedName>
    <definedName name="__RAt8823">#REF!</definedName>
    <definedName name="__RAt8824">#REF!</definedName>
    <definedName name="__RAt8825">#REF!</definedName>
    <definedName name="__RAt88250">#REF!</definedName>
    <definedName name="__RAt8826">#REF!</definedName>
    <definedName name="__RAt8827">#REF!</definedName>
    <definedName name="__RAt8830">#REF!</definedName>
    <definedName name="__RAt88300">#REF!</definedName>
    <definedName name="__RAt8831">#REF!</definedName>
    <definedName name="__RAt8832">#REF!</definedName>
    <definedName name="__RAt8833">#REF!</definedName>
    <definedName name="__RAt8834">#REF!</definedName>
    <definedName name="__RAt8835">#REF!</definedName>
    <definedName name="__RAt88350">#REF!</definedName>
    <definedName name="__RAt8836">#REF!</definedName>
    <definedName name="__RAt8839">#REF!</definedName>
    <definedName name="__RAt8840">#REF!</definedName>
    <definedName name="__RAt88400">#REF!</definedName>
    <definedName name="__RAt8841">#REF!</definedName>
    <definedName name="__RAt8842">#REF!</definedName>
    <definedName name="__RAt8843">#REF!</definedName>
    <definedName name="__RAt8846">#REF!</definedName>
    <definedName name="__RAt8851">#REF!</definedName>
    <definedName name="__RAt8853">#REF!</definedName>
    <definedName name="__RAt8859">#REF!</definedName>
    <definedName name="__RAt88700">#REF!</definedName>
    <definedName name="__RBC2006">#REF!</definedName>
    <definedName name="__Rbv1">#REF!</definedName>
    <definedName name="__reg1">#REF!</definedName>
    <definedName name="__reg3">#REF!</definedName>
    <definedName name="__reg5">#REF!</definedName>
    <definedName name="__reg7">#REF!</definedName>
    <definedName name="__RET1">#REF!</definedName>
    <definedName name="__rev1">#REF!</definedName>
    <definedName name="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wn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E2">#REF!</definedName>
    <definedName name="__seg1">#REF!</definedName>
    <definedName name="__Ser200412">#REF!</definedName>
    <definedName name="__Ser200502">#REF!</definedName>
    <definedName name="__Ser200506">#REF!</definedName>
    <definedName name="__Ser200506_1">"#REF!"</definedName>
    <definedName name="__Ser200610">#REF!</definedName>
    <definedName name="__Ser200612">#REF!</definedName>
    <definedName name="__Ser200701">#REF!</definedName>
    <definedName name="__Ser200702">#REF!</definedName>
    <definedName name="__Ser200703">"#REF!"</definedName>
    <definedName name="__Ser200703_1">"#REF!"</definedName>
    <definedName name="__Ser200704">#REF!</definedName>
    <definedName name="__Ser200705">#REF!</definedName>
    <definedName name="__Ser200705_1">"#REF!"</definedName>
    <definedName name="__Ser200707">#REF!</definedName>
    <definedName name="__Ser200708">#REF!</definedName>
    <definedName name="__Ser200709">#REF!</definedName>
    <definedName name="__Ser200710">#REF!</definedName>
    <definedName name="__Ser200711">#REF!</definedName>
    <definedName name="__Ser200712">#REF!</definedName>
    <definedName name="__Ser200801">"#REF!"</definedName>
    <definedName name="__Ser200801_1">"#REF!"</definedName>
    <definedName name="__Ser200802">#REF!</definedName>
    <definedName name="__Ser200803">#REF!</definedName>
    <definedName name="__Ser200804">#REF!</definedName>
    <definedName name="__Ser200805">#REF!</definedName>
    <definedName name="__Ser200806">#REF!</definedName>
    <definedName name="__Ser200807">#REF!</definedName>
    <definedName name="__Ser200808">#REF!</definedName>
    <definedName name="__Ser200809">"#REF!"</definedName>
    <definedName name="__Ser200809_1">"#REF!"</definedName>
    <definedName name="__Ser200810">#REF!</definedName>
    <definedName name="__Ser200811">#REF!</definedName>
    <definedName name="__Ser200812">#REF!</definedName>
    <definedName name="__Ser200901">#REF!</definedName>
    <definedName name="__Ser200902">#REF!</definedName>
    <definedName name="__Ser200903">#REF!</definedName>
    <definedName name="__Ser200904">#REF!</definedName>
    <definedName name="__Ser200905">#REF!</definedName>
    <definedName name="__Ser200906">#REF!</definedName>
    <definedName name="__Ser200907">#REF!</definedName>
    <definedName name="__Ser200908">#REF!</definedName>
    <definedName name="__Ser200909">#REF!</definedName>
    <definedName name="__Ser200910">#REF!</definedName>
    <definedName name="__Ser200912">#REF!</definedName>
    <definedName name="__Ser201001">#REF!</definedName>
    <definedName name="__Ser201006">"#REF!"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ih1">#REF!</definedName>
    <definedName name="__siv1">#REF!</definedName>
    <definedName name="__sjp4">#REF!</definedName>
    <definedName name="__SL6">#N/A</definedName>
    <definedName name="__SSSSSS">#REF!</definedName>
    <definedName name="__STC04">#REF!</definedName>
    <definedName name="__tab0198">#REF!</definedName>
    <definedName name="__TB10">#REF!</definedName>
    <definedName name="__tb97">"$#REF!.$E$71"</definedName>
    <definedName name="__tbw97">"$#REF!.$E$73"</definedName>
    <definedName name="__TCB4">"$#REF!.$I$26"</definedName>
    <definedName name="__TCB5">#REF!</definedName>
    <definedName name="__tcc4">#REF!</definedName>
    <definedName name="__TCM30">#REF!</definedName>
    <definedName name="__TEB4">"$#REF!.$I$16"</definedName>
    <definedName name="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OT1">#REF!</definedName>
    <definedName name="__TOT2">#REF!</definedName>
    <definedName name="__TOT3">#REF!</definedName>
    <definedName name="__TOT4">#REF!</definedName>
    <definedName name="__TOT5">#REF!</definedName>
    <definedName name="__TOT6">#REF!</definedName>
    <definedName name="__TOT7">#REF!</definedName>
    <definedName name="__TP10">#REF!</definedName>
    <definedName name="__TP5">#REF!</definedName>
    <definedName name="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10">#REF!</definedName>
    <definedName name="__TT100">#REF!</definedName>
    <definedName name="__TT101">#REF!</definedName>
    <definedName name="__TT102">#REF!</definedName>
    <definedName name="__TT103">#REF!</definedName>
    <definedName name="__TT104">#REF!</definedName>
    <definedName name="__TT105">#REF!</definedName>
    <definedName name="__TT106">#REF!</definedName>
    <definedName name="__TT107">#REF!</definedName>
    <definedName name="__TT108">#REF!</definedName>
    <definedName name="__TT109">#REF!</definedName>
    <definedName name="__TT11">#REF!</definedName>
    <definedName name="__TT110">#REF!</definedName>
    <definedName name="__TT111">#REF!</definedName>
    <definedName name="__TT112">#REF!</definedName>
    <definedName name="__TT113">#REF!</definedName>
    <definedName name="__TT114">#REF!</definedName>
    <definedName name="__TT115">#REF!</definedName>
    <definedName name="__TT116">#REF!</definedName>
    <definedName name="__TT117">#REF!</definedName>
    <definedName name="__TT118">#REF!</definedName>
    <definedName name="__TT119">#REF!</definedName>
    <definedName name="__TT12">#REF!</definedName>
    <definedName name="__TT120">#REF!</definedName>
    <definedName name="__TT121">#REF!</definedName>
    <definedName name="__TT122">#REF!</definedName>
    <definedName name="__TT123">#REF!</definedName>
    <definedName name="__TT124">#REF!</definedName>
    <definedName name="__TT125">#REF!</definedName>
    <definedName name="__TT126">#REF!</definedName>
    <definedName name="__TT127">#REF!</definedName>
    <definedName name="__TT128">#REF!</definedName>
    <definedName name="__TT129">#REF!</definedName>
    <definedName name="__TT13">#REF!</definedName>
    <definedName name="__TT130">#REF!</definedName>
    <definedName name="__TT131">#REF!</definedName>
    <definedName name="__TT132">#REF!</definedName>
    <definedName name="__TT133">#REF!</definedName>
    <definedName name="__TT134">#REF!</definedName>
    <definedName name="__TT135">#REF!</definedName>
    <definedName name="__TT136">#REF!</definedName>
    <definedName name="__TT137">#REF!</definedName>
    <definedName name="__TT138">#REF!</definedName>
    <definedName name="__TT139">#REF!</definedName>
    <definedName name="__TT14">#REF!</definedName>
    <definedName name="__TT140">#REF!</definedName>
    <definedName name="__TT141">#REF!</definedName>
    <definedName name="__TT142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20">#REF!</definedName>
    <definedName name="__TT21">#REF!</definedName>
    <definedName name="__TT22">#REF!</definedName>
    <definedName name="__tt23">#REF!</definedName>
    <definedName name="__TT24">#REF!</definedName>
    <definedName name="__TT25">#REF!</definedName>
    <definedName name="__TT26">#REF!</definedName>
    <definedName name="__TT27">#REF!</definedName>
    <definedName name="__TT28">#REF!</definedName>
    <definedName name="__tt288">#REF!</definedName>
    <definedName name="__TT29">#REF!</definedName>
    <definedName name="__TT3">#REF!</definedName>
    <definedName name="__TT30">#REF!</definedName>
    <definedName name="__tt300">#REF!</definedName>
    <definedName name="__TT31">#REF!</definedName>
    <definedName name="__TT32">#REF!</definedName>
    <definedName name="__tt322">#REF!</definedName>
    <definedName name="__TT33">#REF!</definedName>
    <definedName name="__TT34">#REF!</definedName>
    <definedName name="__TT35">#REF!</definedName>
    <definedName name="__TT36">#REF!</definedName>
    <definedName name="__TT37">#REF!</definedName>
    <definedName name="__TT38">#REF!</definedName>
    <definedName name="__TT39">#REF!</definedName>
    <definedName name="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40">#REF!</definedName>
    <definedName name="__TT41">#REF!</definedName>
    <definedName name="__TT42">#REF!</definedName>
    <definedName name="__TT43">#REF!</definedName>
    <definedName name="__TT44">#REF!</definedName>
    <definedName name="__TT45">#REF!</definedName>
    <definedName name="__TT46">#REF!</definedName>
    <definedName name="__TT47">#REF!</definedName>
    <definedName name="__TT48">#REF!</definedName>
    <definedName name="__TT49">#REF!</definedName>
    <definedName name="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50">#REF!</definedName>
    <definedName name="__TT51">#REF!</definedName>
    <definedName name="__TT52">#REF!</definedName>
    <definedName name="__TT53">#REF!</definedName>
    <definedName name="__TT54">#REF!</definedName>
    <definedName name="__TT55">#REF!</definedName>
    <definedName name="__TT56">#REF!</definedName>
    <definedName name="__TT57">#REF!</definedName>
    <definedName name="__TT58">#REF!</definedName>
    <definedName name="__TT59">#REF!</definedName>
    <definedName name="__TT6">#REF!</definedName>
    <definedName name="__TT60">#REF!</definedName>
    <definedName name="__TT61">#REF!</definedName>
    <definedName name="__TT62">#REF!</definedName>
    <definedName name="__TT63">#REF!</definedName>
    <definedName name="__TT64">#REF!</definedName>
    <definedName name="__TT65">#REF!</definedName>
    <definedName name="__TT66">#REF!</definedName>
    <definedName name="__TT67">#REF!</definedName>
    <definedName name="__TT68">#REF!</definedName>
    <definedName name="__TT69">#REF!</definedName>
    <definedName name="__TT7">#REF!</definedName>
    <definedName name="__TT70">#REF!</definedName>
    <definedName name="__TT71">#REF!</definedName>
    <definedName name="__TT72">#REF!</definedName>
    <definedName name="__TT73">#REF!</definedName>
    <definedName name="__TT74">#REF!</definedName>
    <definedName name="__TT75">#REF!</definedName>
    <definedName name="__TT76">#REF!</definedName>
    <definedName name="__TT77">#REF!</definedName>
    <definedName name="__TT78">#REF!</definedName>
    <definedName name="__TT79">#REF!</definedName>
    <definedName name="__TT8">#REF!</definedName>
    <definedName name="__TT80">#REF!</definedName>
    <definedName name="__TT81">#REF!</definedName>
    <definedName name="__TT82">#REF!</definedName>
    <definedName name="__TT83">#REF!</definedName>
    <definedName name="__TT84">#REF!</definedName>
    <definedName name="__TT85">#REF!</definedName>
    <definedName name="__TT86">#REF!</definedName>
    <definedName name="__TT87">#REF!</definedName>
    <definedName name="__TT88">#REF!</definedName>
    <definedName name="__TT89">#REF!</definedName>
    <definedName name="__TT9">#REF!</definedName>
    <definedName name="__TT90">#REF!</definedName>
    <definedName name="__TT91">#REF!</definedName>
    <definedName name="__TT92">#REF!</definedName>
    <definedName name="__TT93">#REF!</definedName>
    <definedName name="__TT94">#REF!</definedName>
    <definedName name="__TT95">#REF!</definedName>
    <definedName name="__TT96">#REF!</definedName>
    <definedName name="__TT97">#REF!</definedName>
    <definedName name="__TT98">#REF!</definedName>
    <definedName name="__TT99">#REF!</definedName>
    <definedName name="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VAX1">#REF!</definedName>
    <definedName name="__VAX2">#REF!</definedName>
    <definedName name="__VRL1">#REF!</definedName>
    <definedName name="__VRL2">#REF!</definedName>
    <definedName name="__VRL3">#REF!</definedName>
    <definedName name="__VV9">#REF!</definedName>
    <definedName name="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rn1" hidden="1">{#N/A,#N/A,TRUE,"Est. de Fact.";#N/A,#N/A,TRUE,"Capitulo 19";#N/A,#N/A,TRUE,"Proyecto P855"}</definedName>
    <definedName name="__wrn2" hidden="1">{#N/A,#N/A,TRUE,"Est. de Fact.";#N/A,#N/A,TRUE,"Capitulo 19";#N/A,#N/A,TRUE,"Proyecto P855"}</definedName>
    <definedName name="__wrn3" hidden="1">{#N/A,#N/A,FALSE,"Total_OC015";#N/A,#N/A,FALSE,"ADMIN";#N/A,#N/A,FALSE,"PROCES";#N/A,#N/A,FALSE,"mecan";#N/A,#N/A,FALSE,"civil";#N/A,#N/A,FALSE,"CAÑER";#N/A,#N/A,FALSE,"ELEC";#N/A,#N/A,FALSE,"INSTR"}</definedName>
    <definedName name="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lfn.AVERAGEIF" hidden="1">#NAME?</definedName>
    <definedName name="__xlfn.RTD" hidden="1">#NAME?</definedName>
    <definedName name="__xlfn_SUMIFS">NA()</definedName>
    <definedName name="__xlnm._FilterDatabase">#REF!</definedName>
    <definedName name="__xlnm._FilterDatabase_1">#REF!</definedName>
    <definedName name="__xlnm._FilterDatabase_1_1">#REF!</definedName>
    <definedName name="__xlnm._FilterDatabase_2">#REF!</definedName>
    <definedName name="__xlnm.Criteria">"#REF!"</definedName>
    <definedName name="__xlnm.Criteria_10">"#REF!"</definedName>
    <definedName name="__xlnm.Criteria_19">"#REF!"</definedName>
    <definedName name="__xlnm.Criteria_25">"#REF!"</definedName>
    <definedName name="__xlnm.Criteria_28">"#REF!"</definedName>
    <definedName name="__xlnm.Criteria_29">"#REF!"</definedName>
    <definedName name="__xlnm.Criteria_30">"#REF!"</definedName>
    <definedName name="__xlnm.Criteria_31">"#REF!"</definedName>
    <definedName name="__xlnm.Criteria_32">"#REF!"</definedName>
    <definedName name="__xlnm.Criteria_33">"#REF!"</definedName>
    <definedName name="__xlnm.Criteria_34">"#REF!"</definedName>
    <definedName name="__xlnm.Criteria_35">"#REF!"</definedName>
    <definedName name="__xlnm.Criteria_36">"#REF!"</definedName>
    <definedName name="__xlnm.Criteria_37">"#REF!"</definedName>
    <definedName name="__xlnm.Criteria_38">"#REF!"</definedName>
    <definedName name="__xlnm.Criteria_39">"#REF!"</definedName>
    <definedName name="__xlnm.Criteria_5">"#REF!"</definedName>
    <definedName name="__xlnm.Criteria_6">"#REF!"</definedName>
    <definedName name="__xlnm.Criteria_8">"#REF!"</definedName>
    <definedName name="__xlnm.Database">"#REF!"</definedName>
    <definedName name="__xlnm.Database_1">"#REF!"</definedName>
    <definedName name="__xlnm.Database_3">"#REF!"</definedName>
    <definedName name="__xlnm.Database_4">#N/A</definedName>
    <definedName name="__xlnm.Extract">"#REF!"</definedName>
    <definedName name="__xlnm.Print_Area">"#REF!"</definedName>
    <definedName name="__xlnm.Print_Area_1">#REF!</definedName>
    <definedName name="__xlnm.Print_Area_2">#REF!</definedName>
    <definedName name="__xlnm.Print_Area_3">"#REF!"</definedName>
    <definedName name="__xlnm.Print_Area_4">NA()</definedName>
    <definedName name="__xlnm.Print_Titles">"#REF!"</definedName>
    <definedName name="__xlnm.Print_Titles_1">#REF!</definedName>
    <definedName name="__xlnm.Print_Titles_3">"#REF!"</definedName>
    <definedName name="__xlnm.Print_Titles_4">#REF!</definedName>
    <definedName name="__xlnm.Recorder">"#REF!"</definedName>
    <definedName name="__xlnm_Print_Area">#REF!</definedName>
    <definedName name="__xlnm_Print_Area_1">#REF!</definedName>
    <definedName name="__xlnm_Print_Area_2">#REF!</definedName>
    <definedName name="__xlnm_Print_Area_3">#REF!</definedName>
    <definedName name="__xlnm_Print_Area_4">#REF!</definedName>
    <definedName name="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0_1">"#REF!"</definedName>
    <definedName name="_0_11">#REF!</definedName>
    <definedName name="_0_12">#REF!</definedName>
    <definedName name="_0_13">#REF!</definedName>
    <definedName name="_0_14">#N/A</definedName>
    <definedName name="_0_14_1">#N/A</definedName>
    <definedName name="_0_15">#REF!</definedName>
    <definedName name="_0_16">#REF!</definedName>
    <definedName name="_0_17">#REF!</definedName>
    <definedName name="_0_19">#REF!</definedName>
    <definedName name="_0_2">#REF!</definedName>
    <definedName name="_0_28">#REF!</definedName>
    <definedName name="_0_3">"#REF!"</definedName>
    <definedName name="_0_4">#REF!</definedName>
    <definedName name="_0_7">#REF!</definedName>
    <definedName name="_0_7_1">#REF!</definedName>
    <definedName name="_0_7_14">#N/A</definedName>
    <definedName name="_0_9">#REF!</definedName>
    <definedName name="_01">#REF!</definedName>
    <definedName name="_01_09_96">#REF!</definedName>
    <definedName name="_01_09_96_1">"#REF!"</definedName>
    <definedName name="_01_09_96_25">#REF!</definedName>
    <definedName name="_01_09_96_5">#REF!</definedName>
    <definedName name="_02">#REF!</definedName>
    <definedName name="_03">#REF!</definedName>
    <definedName name="_04">#REF!</definedName>
    <definedName name="_05">#REF!</definedName>
    <definedName name="_06">#REF!</definedName>
    <definedName name="_07">#REF!</definedName>
    <definedName name="_08">#REF!</definedName>
    <definedName name="_08.302.01">#REF!</definedName>
    <definedName name="_08.302.01_1">#REF!</definedName>
    <definedName name="_09">#REF!</definedName>
    <definedName name="_1.0_3S0900100">#REF!</definedName>
    <definedName name="_1.0_3S0900200">#REF!</definedName>
    <definedName name="_1.0_3S0900203">#REF!</definedName>
    <definedName name="_1.0_3S0900290">#REF!</definedName>
    <definedName name="_1.0_3S0900291">#REF!</definedName>
    <definedName name="_1.109_35m²">#REF!</definedName>
    <definedName name="_1____123Graph_ACHART_1" hidden="1">#REF!</definedName>
    <definedName name="_1__123Graph_BGrßfico_10C" hidden="1">#REF!</definedName>
    <definedName name="_1_0_1">NA()</definedName>
    <definedName name="_1_i_1">"$#REF!.$#REF!$#REF!:$#REF!$#REF!"</definedName>
    <definedName name="_10">#REF!</definedName>
    <definedName name="_10__123Graph_ACHART_18" hidden="1">#REF!</definedName>
    <definedName name="_10__123Graph_BCHART_2" hidden="1">#REF!</definedName>
    <definedName name="_10__123Graph_ECHART_1" hidden="1">#REF!</definedName>
    <definedName name="_10_a_14_1">#REF!</definedName>
    <definedName name="_100___123Graph_ECHART_21" hidden="1">#REF!</definedName>
    <definedName name="_100__123Graph_FCHART_17" hidden="1">#REF!</definedName>
    <definedName name="_10000000">#REF!</definedName>
    <definedName name="_10000000_1">#REF!</definedName>
    <definedName name="_10000000_1_1">#REF!</definedName>
    <definedName name="_10000000_1_3">#REF!</definedName>
    <definedName name="_10000000_2">#REF!</definedName>
    <definedName name="_10010000">#REF!</definedName>
    <definedName name="_10010000_1">#REF!</definedName>
    <definedName name="_10010000_1_1">#REF!</definedName>
    <definedName name="_10010000_2_3">#REF!</definedName>
    <definedName name="_10010100">#REF!</definedName>
    <definedName name="_10010100_1">#REF!</definedName>
    <definedName name="_10010100_1_1">#REF!</definedName>
    <definedName name="_10010100_2">#REF!</definedName>
    <definedName name="_10020000">#REF!</definedName>
    <definedName name="_10020000_1">#REF!</definedName>
    <definedName name="_10020000_1_1">#REF!</definedName>
    <definedName name="_10020000_2">#REF!</definedName>
    <definedName name="_10020100">#REF!</definedName>
    <definedName name="_10020100_1">#REF!</definedName>
    <definedName name="_10020100_1_1">#REF!</definedName>
    <definedName name="_10020100_2">#REF!</definedName>
    <definedName name="_10020101">#REF!</definedName>
    <definedName name="_10020101_1">#REF!</definedName>
    <definedName name="_10020101_1_1">#REF!</definedName>
    <definedName name="_10020101_2_3">#REF!</definedName>
    <definedName name="_10020102">#REF!</definedName>
    <definedName name="_10020102_1">#REF!</definedName>
    <definedName name="_10020102_1_1">#REF!</definedName>
    <definedName name="_10020102_2_3">#REF!</definedName>
    <definedName name="_10030000">#REF!</definedName>
    <definedName name="_10030000_1">#REF!</definedName>
    <definedName name="_10030000_1_1">#REF!</definedName>
    <definedName name="_10030000_2_3">#REF!</definedName>
    <definedName name="_10030100">#REF!</definedName>
    <definedName name="_10030100_1">#REF!</definedName>
    <definedName name="_10030100_1_1">#REF!</definedName>
    <definedName name="_10030100_2_3">#REF!</definedName>
    <definedName name="_10030101">#REF!</definedName>
    <definedName name="_10030101_1">#REF!</definedName>
    <definedName name="_10030101_1_1">#REF!</definedName>
    <definedName name="_10030101_2">#REF!</definedName>
    <definedName name="_10030102">#REF!</definedName>
    <definedName name="_10030102_1">#REF!</definedName>
    <definedName name="_10030102_1_1">#REF!</definedName>
    <definedName name="_10030102_2_3">#REF!</definedName>
    <definedName name="_10030103">#REF!</definedName>
    <definedName name="_10030103_1">#REF!</definedName>
    <definedName name="_10030103_1_1">#REF!</definedName>
    <definedName name="_10030103_2_3">#REF!</definedName>
    <definedName name="_10030104">#REF!</definedName>
    <definedName name="_10030104_1">#REF!</definedName>
    <definedName name="_10030104_1_1">#REF!</definedName>
    <definedName name="_10030104_2">#REF!</definedName>
    <definedName name="_10030200">#REF!</definedName>
    <definedName name="_10030200_1">#REF!</definedName>
    <definedName name="_10030200_1_1">#REF!</definedName>
    <definedName name="_10030200_2">#REF!</definedName>
    <definedName name="_10030201">#REF!</definedName>
    <definedName name="_10030201_1">#REF!</definedName>
    <definedName name="_10030201_1_1">#REF!</definedName>
    <definedName name="_10030201_2_3">#REF!</definedName>
    <definedName name="_10030202">#REF!</definedName>
    <definedName name="_10030202_1">#REF!</definedName>
    <definedName name="_10030202_1_1">#REF!</definedName>
    <definedName name="_10030202_2_3">#REF!</definedName>
    <definedName name="_10030203">#REF!</definedName>
    <definedName name="_10030203_1">#REF!</definedName>
    <definedName name="_10030203_1_1">#REF!</definedName>
    <definedName name="_10030203_2_3">#REF!</definedName>
    <definedName name="_10030300">#REF!</definedName>
    <definedName name="_10030300_1">#REF!</definedName>
    <definedName name="_10030300_1_1">#REF!</definedName>
    <definedName name="_10030300_2_3">#REF!</definedName>
    <definedName name="_10030301">#REF!</definedName>
    <definedName name="_10030301_1">#REF!</definedName>
    <definedName name="_10030301_1_1">#REF!</definedName>
    <definedName name="_10030301_2_3">#REF!</definedName>
    <definedName name="_10030302">#REF!</definedName>
    <definedName name="_10030302_1">#REF!</definedName>
    <definedName name="_10030302_1_1">#REF!</definedName>
    <definedName name="_10030302_2_3">#REF!</definedName>
    <definedName name="_10030400">#REF!</definedName>
    <definedName name="_10030400_1">#REF!</definedName>
    <definedName name="_10030400_1_1">#REF!</definedName>
    <definedName name="_10030400_2_3">#REF!</definedName>
    <definedName name="_10030401">#REF!</definedName>
    <definedName name="_10030401_1">#REF!</definedName>
    <definedName name="_10030401_1_1">#REF!</definedName>
    <definedName name="_10030401_2_3">#REF!</definedName>
    <definedName name="_10040000">#REF!</definedName>
    <definedName name="_10040000_1">#REF!</definedName>
    <definedName name="_10040000_1_1">#REF!</definedName>
    <definedName name="_10040000_2_3">#REF!</definedName>
    <definedName name="_10040100">#REF!</definedName>
    <definedName name="_10040100_1">#REF!</definedName>
    <definedName name="_10040100_1_1">#REF!</definedName>
    <definedName name="_10040100_2_3">#REF!</definedName>
    <definedName name="_10040101">#REF!</definedName>
    <definedName name="_10040101_1">#REF!</definedName>
    <definedName name="_10040101_1_1">#REF!</definedName>
    <definedName name="_10040101_2_3">#REF!</definedName>
    <definedName name="_10040102">#REF!</definedName>
    <definedName name="_10040102_1">#REF!</definedName>
    <definedName name="_10040102_1_1">#REF!</definedName>
    <definedName name="_10040102_1_3">#REF!</definedName>
    <definedName name="_10040102_2">#REF!</definedName>
    <definedName name="_10040200">#REF!</definedName>
    <definedName name="_10040200_1">#REF!</definedName>
    <definedName name="_10040200_1_1">#REF!</definedName>
    <definedName name="_10040200_2_3">#REF!</definedName>
    <definedName name="_10040201">#REF!</definedName>
    <definedName name="_10040201_1">#REF!</definedName>
    <definedName name="_10040201_1_1">#REF!</definedName>
    <definedName name="_10040201_2_3">#REF!</definedName>
    <definedName name="_10040300">#REF!</definedName>
    <definedName name="_10040300_1">#REF!</definedName>
    <definedName name="_10040300_1_1">#REF!</definedName>
    <definedName name="_10040300_2_3">#REF!</definedName>
    <definedName name="_10040301">#REF!</definedName>
    <definedName name="_10040301_1">#REF!</definedName>
    <definedName name="_10040301_1_1">#REF!</definedName>
    <definedName name="_10040301_2_3">#REF!</definedName>
    <definedName name="_10040302">#REF!</definedName>
    <definedName name="_10040302_1">#REF!</definedName>
    <definedName name="_10040302_1_1">#REF!</definedName>
    <definedName name="_10040302_2_3">#REF!</definedName>
    <definedName name="_10040303">#REF!</definedName>
    <definedName name="_10040303_1">#REF!</definedName>
    <definedName name="_10040303_1_1">#REF!</definedName>
    <definedName name="_10040303_2_3">#REF!</definedName>
    <definedName name="_10040400">#REF!</definedName>
    <definedName name="_10040400_1">#REF!</definedName>
    <definedName name="_10040400_1_1">#REF!</definedName>
    <definedName name="_10040400_2_3">#REF!</definedName>
    <definedName name="_10040401">#REF!</definedName>
    <definedName name="_10040401_1">#REF!</definedName>
    <definedName name="_10040401_1_1">#REF!</definedName>
    <definedName name="_10040401_2_3">#REF!</definedName>
    <definedName name="_10040402">#REF!</definedName>
    <definedName name="_10040402_1">#REF!</definedName>
    <definedName name="_10040402_1_1">#REF!</definedName>
    <definedName name="_10040402_2_3">#REF!</definedName>
    <definedName name="_10040403">#REF!</definedName>
    <definedName name="_10040403_1">#REF!</definedName>
    <definedName name="_10040403_1_1">#REF!</definedName>
    <definedName name="_10040403_2_3">#REF!</definedName>
    <definedName name="_10040500">#REF!</definedName>
    <definedName name="_10040500_1">#REF!</definedName>
    <definedName name="_10040500_1_1">#REF!</definedName>
    <definedName name="_10040500_2_3">#REF!</definedName>
    <definedName name="_10040501">#REF!</definedName>
    <definedName name="_10040501_1">#REF!</definedName>
    <definedName name="_10040501_1_1">#REF!</definedName>
    <definedName name="_10040501_2_3">#REF!</definedName>
    <definedName name="_10040502">#REF!</definedName>
    <definedName name="_10040502_1">#REF!</definedName>
    <definedName name="_10040502_1_1">#REF!</definedName>
    <definedName name="_10040502_2_3">#REF!</definedName>
    <definedName name="_10050000">#REF!</definedName>
    <definedName name="_10050000_1">#REF!</definedName>
    <definedName name="_10050000_1_1">#REF!</definedName>
    <definedName name="_10050000_2_3">#REF!</definedName>
    <definedName name="_10050100">#REF!</definedName>
    <definedName name="_10050100_1">#REF!</definedName>
    <definedName name="_10050100_1_1">#REF!</definedName>
    <definedName name="_10050100_2_3">#REF!</definedName>
    <definedName name="_10050101">#REF!</definedName>
    <definedName name="_10050101_1">#REF!</definedName>
    <definedName name="_10050101_1_1">#REF!</definedName>
    <definedName name="_10050101_2_3">#REF!</definedName>
    <definedName name="_10060000">#REF!</definedName>
    <definedName name="_10060000_1">#REF!</definedName>
    <definedName name="_10060000_1_1">#REF!</definedName>
    <definedName name="_10060000_2_3">#REF!</definedName>
    <definedName name="_10060100">#REF!</definedName>
    <definedName name="_10060100_1">#REF!</definedName>
    <definedName name="_10060100_1_1">#REF!</definedName>
    <definedName name="_10060100_2_3">#REF!</definedName>
    <definedName name="_10060101">#REF!</definedName>
    <definedName name="_10060101_1">#REF!</definedName>
    <definedName name="_10060101_1_1">#REF!</definedName>
    <definedName name="_10060101_2_3">#REF!</definedName>
    <definedName name="_10060200">#REF!</definedName>
    <definedName name="_10060200_1">#REF!</definedName>
    <definedName name="_10060200_1_1">#REF!</definedName>
    <definedName name="_10060200_2_3">#REF!</definedName>
    <definedName name="_10060201">#REF!</definedName>
    <definedName name="_10060201_1">#REF!</definedName>
    <definedName name="_10060201_1_1">#REF!</definedName>
    <definedName name="_10060201_2_3">#REF!</definedName>
    <definedName name="_10060300">#REF!</definedName>
    <definedName name="_10060300_1">#REF!</definedName>
    <definedName name="_10060300_1_1">#REF!</definedName>
    <definedName name="_10060300_2_3">#REF!</definedName>
    <definedName name="_10060301">#REF!</definedName>
    <definedName name="_10060301_1">#REF!</definedName>
    <definedName name="_10060301_1_1">#REF!</definedName>
    <definedName name="_10060301_2_3">#REF!</definedName>
    <definedName name="_10060400">#REF!</definedName>
    <definedName name="_10060400_1">#REF!</definedName>
    <definedName name="_10060400_1_1">#REF!</definedName>
    <definedName name="_10060400_2_3">#REF!</definedName>
    <definedName name="_10060401">#REF!</definedName>
    <definedName name="_10060401_1">#REF!</definedName>
    <definedName name="_10060401_1_1">#REF!</definedName>
    <definedName name="_10060401_2_3">#REF!</definedName>
    <definedName name="_10060500">#REF!</definedName>
    <definedName name="_10060500_1">#REF!</definedName>
    <definedName name="_10060500_1_1">#REF!</definedName>
    <definedName name="_10060500_2_3">#REF!</definedName>
    <definedName name="_10060501">#REF!</definedName>
    <definedName name="_10060501_1">#REF!</definedName>
    <definedName name="_10060501_1_1">#REF!</definedName>
    <definedName name="_10060501_2_3">#REF!</definedName>
    <definedName name="_10060600">#REF!</definedName>
    <definedName name="_10060600_1">#REF!</definedName>
    <definedName name="_10060600_1_1">#REF!</definedName>
    <definedName name="_10060600_2_3">#REF!</definedName>
    <definedName name="_10060601">#REF!</definedName>
    <definedName name="_10060601_1">#REF!</definedName>
    <definedName name="_10060601_1_1">#REF!</definedName>
    <definedName name="_10060601_2_3">#REF!</definedName>
    <definedName name="_10060602">#REF!</definedName>
    <definedName name="_10060602_1">#REF!</definedName>
    <definedName name="_10060602_1_1">#REF!</definedName>
    <definedName name="_10060602_2_3">#REF!</definedName>
    <definedName name="_10060700">#REF!</definedName>
    <definedName name="_10060700_1">#REF!</definedName>
    <definedName name="_10060700_1_1">#REF!</definedName>
    <definedName name="_10060700_2_3">#REF!</definedName>
    <definedName name="_10060701">#REF!</definedName>
    <definedName name="_10060701_1">#REF!</definedName>
    <definedName name="_10060701_1_1">#REF!</definedName>
    <definedName name="_10060701_2_3">#REF!</definedName>
    <definedName name="_10060800">#REF!</definedName>
    <definedName name="_10060800_1">#REF!</definedName>
    <definedName name="_10060800_1_1">#REF!</definedName>
    <definedName name="_10060800_2_3">#REF!</definedName>
    <definedName name="_10060801">#REF!</definedName>
    <definedName name="_10060801_1">#REF!</definedName>
    <definedName name="_10060801_1_1">#REF!</definedName>
    <definedName name="_10060801_2_3">#REF!</definedName>
    <definedName name="_10070000">#REF!</definedName>
    <definedName name="_10070000_1">#REF!</definedName>
    <definedName name="_10070000_1_1">#REF!</definedName>
    <definedName name="_10070000_2_3">#REF!</definedName>
    <definedName name="_10070100">#REF!</definedName>
    <definedName name="_10070100_1">#REF!</definedName>
    <definedName name="_10070100_1_1">#REF!</definedName>
    <definedName name="_10070100_2_3">#REF!</definedName>
    <definedName name="_10070101">#REF!</definedName>
    <definedName name="_10070101_1">#REF!</definedName>
    <definedName name="_10070101_1_1">#REF!</definedName>
    <definedName name="_10070101_2_3">#REF!</definedName>
    <definedName name="_10070200">#REF!</definedName>
    <definedName name="_10070200_1">#REF!</definedName>
    <definedName name="_10070200_1_1">#REF!</definedName>
    <definedName name="_10070200_2_3">#REF!</definedName>
    <definedName name="_10070201">#REF!</definedName>
    <definedName name="_10070201_1">#REF!</definedName>
    <definedName name="_10070201_1_1">#REF!</definedName>
    <definedName name="_10070201_2_3">#REF!</definedName>
    <definedName name="_10080000">#REF!</definedName>
    <definedName name="_10080000_1">#REF!</definedName>
    <definedName name="_10080000_1_1">#REF!</definedName>
    <definedName name="_10080000_2_3">#REF!</definedName>
    <definedName name="_10080100">#REF!</definedName>
    <definedName name="_10080100_1">#REF!</definedName>
    <definedName name="_10080100_1_1">#REF!</definedName>
    <definedName name="_10080100_2_3">#REF!</definedName>
    <definedName name="_10080101">#REF!</definedName>
    <definedName name="_10080101_1">#REF!</definedName>
    <definedName name="_10080101_1_1">#REF!</definedName>
    <definedName name="_10080101_2_3">#REF!</definedName>
    <definedName name="_10080102">#REF!</definedName>
    <definedName name="_10080102_1">#REF!</definedName>
    <definedName name="_10080102_1_1">#REF!</definedName>
    <definedName name="_10080102_2_3">#REF!</definedName>
    <definedName name="_10080103">#REF!</definedName>
    <definedName name="_10080103_1">#REF!</definedName>
    <definedName name="_10080103_1_1">#REF!</definedName>
    <definedName name="_10080103_2_3">#REF!</definedName>
    <definedName name="_10080104">#REF!</definedName>
    <definedName name="_10080104_1">#REF!</definedName>
    <definedName name="_10080104_1_1">#REF!</definedName>
    <definedName name="_10080104_2_3">#REF!</definedName>
    <definedName name="_10080105">#REF!</definedName>
    <definedName name="_10080105_1">#REF!</definedName>
    <definedName name="_10080105_1_1">#REF!</definedName>
    <definedName name="_10080105_2_3">#REF!</definedName>
    <definedName name="_10080200">#REF!</definedName>
    <definedName name="_10080200_1">#REF!</definedName>
    <definedName name="_10080200_1_1">#REF!</definedName>
    <definedName name="_10080200_2_3">#REF!</definedName>
    <definedName name="_10080201">#REF!</definedName>
    <definedName name="_10080201_1">#REF!</definedName>
    <definedName name="_10080201_1_1">#REF!</definedName>
    <definedName name="_10080201_2_3">#REF!</definedName>
    <definedName name="_10080300">#REF!</definedName>
    <definedName name="_10080300_1">#REF!</definedName>
    <definedName name="_10080300_1_1">#REF!</definedName>
    <definedName name="_10080300_2_3">#REF!</definedName>
    <definedName name="_10080301">#REF!</definedName>
    <definedName name="_10080301_1">#REF!</definedName>
    <definedName name="_10080301_1_1">#REF!</definedName>
    <definedName name="_10080301_2_3">#REF!</definedName>
    <definedName name="_10080302">#REF!</definedName>
    <definedName name="_10080302_1">#REF!</definedName>
    <definedName name="_10080302_1_1">#REF!</definedName>
    <definedName name="_10080302_2_3">#REF!</definedName>
    <definedName name="_10080303">#REF!</definedName>
    <definedName name="_10080303_1">#REF!</definedName>
    <definedName name="_10080303_1_1">#REF!</definedName>
    <definedName name="_10080303_2_3">#REF!</definedName>
    <definedName name="_10080304">#REF!</definedName>
    <definedName name="_10080304_1">#REF!</definedName>
    <definedName name="_10080304_1_1">#REF!</definedName>
    <definedName name="_10080304_2_3">#REF!</definedName>
    <definedName name="_10080305">#REF!</definedName>
    <definedName name="_10080305_1">#REF!</definedName>
    <definedName name="_10080305_1_1">#REF!</definedName>
    <definedName name="_10080305_2_3">#REF!</definedName>
    <definedName name="_10080306">#REF!</definedName>
    <definedName name="_10080306_1">#REF!</definedName>
    <definedName name="_10080306_1_1">#REF!</definedName>
    <definedName name="_10080306_2_3">#REF!</definedName>
    <definedName name="_10080400">#REF!</definedName>
    <definedName name="_10080400_1">#REF!</definedName>
    <definedName name="_10080400_1_1">#REF!</definedName>
    <definedName name="_10080400_2_3">#REF!</definedName>
    <definedName name="_10080401">#REF!</definedName>
    <definedName name="_10080401_1">#REF!</definedName>
    <definedName name="_10080401_1_1">#REF!</definedName>
    <definedName name="_10080401_2_3">#REF!</definedName>
    <definedName name="_10080402">#REF!</definedName>
    <definedName name="_10080402_1">#REF!</definedName>
    <definedName name="_10080402_1_1">#REF!</definedName>
    <definedName name="_10080402_2_3">#REF!</definedName>
    <definedName name="_10080403">#REF!</definedName>
    <definedName name="_10080403_1">#REF!</definedName>
    <definedName name="_10080403_1_1">#REF!</definedName>
    <definedName name="_10080403_2_3">#REF!</definedName>
    <definedName name="_10090000">#REF!</definedName>
    <definedName name="_10090000_1">#REF!</definedName>
    <definedName name="_10090000_1_1">#REF!</definedName>
    <definedName name="_10090000_2_3">#REF!</definedName>
    <definedName name="_10090100">#REF!</definedName>
    <definedName name="_10090100_1">#REF!</definedName>
    <definedName name="_10090100_1_1">#REF!</definedName>
    <definedName name="_10090100_2_3">#REF!</definedName>
    <definedName name="_10090101">#REF!</definedName>
    <definedName name="_10090101_1">#REF!</definedName>
    <definedName name="_10090101_1_1">#REF!</definedName>
    <definedName name="_10090101_2_3">#REF!</definedName>
    <definedName name="_10090200">#REF!</definedName>
    <definedName name="_10090200_1">#REF!</definedName>
    <definedName name="_10090200_1_1">#REF!</definedName>
    <definedName name="_10090200_2_3">#REF!</definedName>
    <definedName name="_10090201">#REF!</definedName>
    <definedName name="_10090201_1">#REF!</definedName>
    <definedName name="_10090201_1_1">#REF!</definedName>
    <definedName name="_10090201_2_3">#REF!</definedName>
    <definedName name="_100ANTIGA_46_1">"$#REF!.$A$4:$F$2097"</definedName>
    <definedName name="_100Excel_BuiltIn_Print_Area_7_1_1_1">#N/A</definedName>
    <definedName name="_101___123Graph_ECHART_22" hidden="1">#REF!</definedName>
    <definedName name="_101__123Graph_FCHART_18" hidden="1">#REF!</definedName>
    <definedName name="_10100000">#REF!</definedName>
    <definedName name="_10100000_1">#REF!</definedName>
    <definedName name="_10100000_1_1">#REF!</definedName>
    <definedName name="_10100000_2_3">#REF!</definedName>
    <definedName name="_10100100">#REF!</definedName>
    <definedName name="_10100100_1">#REF!</definedName>
    <definedName name="_10100100_1_1">#REF!</definedName>
    <definedName name="_10100100_2_3">#REF!</definedName>
    <definedName name="_10100101">#REF!</definedName>
    <definedName name="_10100101_1">#REF!</definedName>
    <definedName name="_10100101_1_1">#REF!</definedName>
    <definedName name="_10100101_2_3">#REF!</definedName>
    <definedName name="_10100102">#REF!</definedName>
    <definedName name="_10100102_1">#REF!</definedName>
    <definedName name="_10100102_1_1">#REF!</definedName>
    <definedName name="_10100102_2_3">#REF!</definedName>
    <definedName name="_10100200">#REF!</definedName>
    <definedName name="_10100200_1">#REF!</definedName>
    <definedName name="_10100200_1_1">#REF!</definedName>
    <definedName name="_10100200_2_3">#REF!</definedName>
    <definedName name="_10100201">#REF!</definedName>
    <definedName name="_10100201_1">#REF!</definedName>
    <definedName name="_10100201_1_1">#REF!</definedName>
    <definedName name="_10100201_2_3">#REF!</definedName>
    <definedName name="_10110000">#REF!</definedName>
    <definedName name="_10110000_1">#REF!</definedName>
    <definedName name="_10110000_1_1">#REF!</definedName>
    <definedName name="_10110000_2_3">#REF!</definedName>
    <definedName name="_10110100">#REF!</definedName>
    <definedName name="_10110100_1">#REF!</definedName>
    <definedName name="_10110100_1_1">#REF!</definedName>
    <definedName name="_10110100_2_3">#REF!</definedName>
    <definedName name="_10110101">#REF!</definedName>
    <definedName name="_10110101_1">#REF!</definedName>
    <definedName name="_10110101_1_1">#REF!</definedName>
    <definedName name="_10110101_2_3">#REF!</definedName>
    <definedName name="_10120000">#REF!</definedName>
    <definedName name="_10120000_1">#REF!</definedName>
    <definedName name="_10120000_1_1">#REF!</definedName>
    <definedName name="_10120000_2_3">#REF!</definedName>
    <definedName name="_10120100">#REF!</definedName>
    <definedName name="_10120100_1">#REF!</definedName>
    <definedName name="_10120100_1_1">#REF!</definedName>
    <definedName name="_10120100_2_3">#REF!</definedName>
    <definedName name="_10120200">#REF!</definedName>
    <definedName name="_10120200_1">#REF!</definedName>
    <definedName name="_10120200_1_1">#REF!</definedName>
    <definedName name="_10120200_2_3">#REF!</definedName>
    <definedName name="_10130000">#REF!</definedName>
    <definedName name="_10130000_1">#REF!</definedName>
    <definedName name="_10130000_1_1">#REF!</definedName>
    <definedName name="_10130000_2_3">#REF!</definedName>
    <definedName name="_10130100">#REF!</definedName>
    <definedName name="_10130100_1">#REF!</definedName>
    <definedName name="_10130100_1_1">#REF!</definedName>
    <definedName name="_10130100_2_3">#REF!</definedName>
    <definedName name="_10130200">#REF!</definedName>
    <definedName name="_10130200_1">#REF!</definedName>
    <definedName name="_10130200_1_1">#REF!</definedName>
    <definedName name="_10130200_2_3">#REF!</definedName>
    <definedName name="_10130300">#REF!</definedName>
    <definedName name="_10130300_1">#REF!</definedName>
    <definedName name="_10130300_1_1">#REF!</definedName>
    <definedName name="_10130300_2_3">#REF!</definedName>
    <definedName name="_101ANTIGA_47_1">"$#REF!.$A$4:$F$2097"</definedName>
    <definedName name="_101Excel_BuiltIn_Print_Area_7_1_1_2">#N/A</definedName>
    <definedName name="_102___123Graph_ECHART_23" hidden="1">#REF!</definedName>
    <definedName name="_102__123Graph_FCHART_19" hidden="1">#REF!</definedName>
    <definedName name="_102ANTIGA_48_1">"$#REF!.$A$4:$F$2097"</definedName>
    <definedName name="_103___123Graph_ECHART_9" hidden="1">#REF!</definedName>
    <definedName name="_103__123Graph_FCHART_20" hidden="1">#REF!</definedName>
    <definedName name="_103ANTIGA_49_1">"$#REF!.$A$4:$F$2097"</definedName>
    <definedName name="_104___123Graph_FCHART_10" hidden="1">#REF!</definedName>
    <definedName name="_104__123Graph_FCHART_21" hidden="1">#REF!</definedName>
    <definedName name="_104ANTIGA_50_1">"$#REF!.$A$4:$F$2097"</definedName>
    <definedName name="_104Excel_BuiltIn_Print_Area_8_1">#REF!</definedName>
    <definedName name="_105___123Graph_FCHART_13" hidden="1">#REF!</definedName>
    <definedName name="_105__123Graph_FCHART_22" hidden="1">#REF!</definedName>
    <definedName name="_105aux_14_1">"$#REF!.$A$3:$D$282"</definedName>
    <definedName name="_106___123Graph_FCHART_14" hidden="1">#REF!</definedName>
    <definedName name="_106__123Graph_FCHART_23" hidden="1">#REF!</definedName>
    <definedName name="_106aux_15_1">"$#REF!.$A$3:$D$282"</definedName>
    <definedName name="_106Excel_BuiltIn_Print_Area_8_1_1">#N/A</definedName>
    <definedName name="_107___123Graph_FCHART_15" hidden="1">#REF!</definedName>
    <definedName name="_107__123Graph_FCHART_9" hidden="1">#REF!</definedName>
    <definedName name="_107aux_17_1">"$#REF!.$A$3:$D$282"</definedName>
    <definedName name="_107Excel_BuiltIn_Print_Area_8_1_1_1">#N/A</definedName>
    <definedName name="_108___123Graph_FCHART_16" hidden="1">#REF!</definedName>
    <definedName name="_108__123Graph_LBL_ACHART_2" hidden="1">#REF!</definedName>
    <definedName name="_108aux_18_1">"$#REF!.$A$3:$D$282"</definedName>
    <definedName name="_109___123Graph_FCHART_17" hidden="1">#REF!</definedName>
    <definedName name="_109__123Graph_LBL_ACHART_3" hidden="1">#REF!</definedName>
    <definedName name="_109aux_19_1">"$#REF!.$A$3:$D$282"</definedName>
    <definedName name="_10A_15_1">"$#REF!.$#REF!$#REF!"</definedName>
    <definedName name="_10Excel_BuiltIn_Print_Titles_5_1">(#REF!,#REF!)</definedName>
    <definedName name="_10Excel_BuiltIn_Print_Titles_5_1_1">#N/A</definedName>
    <definedName name="_10PassaExtenso_7_1">"#NAME!PassaExtenso"</definedName>
    <definedName name="_11">#REF!</definedName>
    <definedName name="_11___123Graph_ACHART_10" hidden="1">#REF!</definedName>
    <definedName name="_11__123Graph_ACHART_19" hidden="1">#REF!</definedName>
    <definedName name="_11_a_7_1">#N/A</definedName>
    <definedName name="_110___123Graph_FCHART_18" hidden="1">#REF!</definedName>
    <definedName name="_110__123Graph_LBL_ACHART_7" hidden="1">#REF!</definedName>
    <definedName name="_110aux_20_1">"$#REF!.$A$3:$D$282"</definedName>
    <definedName name="_110Excel_BuiltIn_Print_Titles_1_1">#REF!</definedName>
    <definedName name="_111___123Graph_FCHART_19" hidden="1">#REF!</definedName>
    <definedName name="_111__123Graph_LBL_ACHART_8" hidden="1">#REF!</definedName>
    <definedName name="_111aux_22_1">"$#REF!.$A$3:$D$282"</definedName>
    <definedName name="_112___123Graph_FCHART_20" hidden="1">#REF!</definedName>
    <definedName name="_112__123Graph_LBL_ACHART_9" hidden="1">#REF!</definedName>
    <definedName name="_112aux_3_1">"$#REF!.$A$3:$D$282"</definedName>
    <definedName name="_112Excel_BuiltIn_Print_Titles_1_1_1">#N/A</definedName>
    <definedName name="_113___123Graph_FCHART_21" hidden="1">#REF!</definedName>
    <definedName name="_113__123Graph_LBL_BCHART_10" hidden="1">#REF!</definedName>
    <definedName name="_113aux_35_1">"$#REF!.$A$3:$D$282"</definedName>
    <definedName name="_113Excel_BuiltIn_Print_Titles_1_1_1_1">#N/A</definedName>
    <definedName name="_114___123Graph_FCHART_22" hidden="1">#REF!</definedName>
    <definedName name="_114__123Graph_LBL_BCHART_13" hidden="1">#REF!</definedName>
    <definedName name="_114aux_36_1">"$#REF!.$A$3:$D$282"</definedName>
    <definedName name="_114Excel_BuiltIn_Print_Titles_1_1_1_2">#N/A</definedName>
    <definedName name="_115___123Graph_FCHART_23" hidden="1">#REF!</definedName>
    <definedName name="_115__123Graph_LBL_BCHART_14" hidden="1">#REF!</definedName>
    <definedName name="_115aux_37_1">"$#REF!.$A$3:$D$282"</definedName>
    <definedName name="_115Print_Area_MI_1_1">#REF!</definedName>
    <definedName name="_116___123Graph_FCHART_9" hidden="1">#REF!</definedName>
    <definedName name="_116__123Graph_LBL_BCHART_15" hidden="1">#REF!</definedName>
    <definedName name="_116aux_38_1">"$#REF!.$A$3:$D$282"</definedName>
    <definedName name="_117___123Graph_LBL_ACHART_2" hidden="1">#REF!</definedName>
    <definedName name="_117__123Graph_LBL_BCHART_16" hidden="1">#REF!</definedName>
    <definedName name="_117aux_39_1">"$#REF!.$A$3:$D$282"</definedName>
    <definedName name="_118___123Graph_LBL_ACHART_3" hidden="1">#REF!</definedName>
    <definedName name="_118__123Graph_LBL_BCHART_17" hidden="1">#REF!</definedName>
    <definedName name="_118aux_4_1">"$#REF!.$A$3:$D$282"</definedName>
    <definedName name="_119___123Graph_LBL_ACHART_7" hidden="1">#REF!</definedName>
    <definedName name="_119__123Graph_LBL_BCHART_18" hidden="1">#REF!</definedName>
    <definedName name="_119aux_40_1">"$#REF!.$A$3:$D$282"</definedName>
    <definedName name="_11A_17_1">"$#REF!.$#REF!$#REF!"</definedName>
    <definedName name="_11Excel_BuiltIn_Print_Titles_7_1">(#REF!,#REF!)</definedName>
    <definedName name="_11Excel_BuiltIn_Print_Titles_7_1_1">#N/A</definedName>
    <definedName name="_12">#REF!</definedName>
    <definedName name="_12___123Graph_ACHART_11" hidden="1">#REF!</definedName>
    <definedName name="_12__123Graph_ACHART_2" hidden="1">#REF!</definedName>
    <definedName name="_12__123Graph_FCHART_1" hidden="1">#REF!</definedName>
    <definedName name="_12_c_1">#REF!</definedName>
    <definedName name="_120___123Graph_LBL_ACHART_8" hidden="1">#REF!</definedName>
    <definedName name="_120__123Graph_LBL_BCHART_19" hidden="1">#REF!</definedName>
    <definedName name="_120aux_41_1">"$#REF!.$A$3:$D$282"</definedName>
    <definedName name="_121___123Graph_LBL_ACHART_9" hidden="1">#REF!</definedName>
    <definedName name="_121__123Graph_LBL_BCHART_2" hidden="1">#REF!</definedName>
    <definedName name="_121aux_42_1">"$#REF!.$A$3:$D$282"</definedName>
    <definedName name="_122___123Graph_LBL_BCHART_10" hidden="1">#REF!</definedName>
    <definedName name="_122__123Graph_LBL_BCHART_20" hidden="1">#REF!</definedName>
    <definedName name="_122aux_43_1">"$#REF!.$A$3:$D$282"</definedName>
    <definedName name="_123" hidden="1">{#N/A,#N/A,TRUE,"Serviços"}</definedName>
    <definedName name="_123___123Graph_LBL_BCHART_13" hidden="1">#REF!</definedName>
    <definedName name="_123__123Graph_LBL_BCHART_21" hidden="1">#REF!</definedName>
    <definedName name="_123aux_45_1">"$#REF!.$A$3:$D$282"</definedName>
    <definedName name="_124___123Graph_LBL_BCHART_14" hidden="1">#REF!</definedName>
    <definedName name="_124__123Graph_LBL_BCHART_22" hidden="1">#REF!</definedName>
    <definedName name="_124aux_46_1">"$#REF!.$A$3:$D$282"</definedName>
    <definedName name="_125___123Graph_LBL_BCHART_15" hidden="1">#REF!</definedName>
    <definedName name="_125__123Graph_LBL_BCHART_23" hidden="1">#REF!</definedName>
    <definedName name="_125aux_47_1">"$#REF!.$A$3:$D$282"</definedName>
    <definedName name="_126___123Graph_LBL_BCHART_16" hidden="1">#REF!</definedName>
    <definedName name="_126__123Graph_LBL_BCHART_3" hidden="1">#REF!</definedName>
    <definedName name="_126aux_48_1">"$#REF!.$A$3:$D$282"</definedName>
    <definedName name="_127___123Graph_LBL_BCHART_17" hidden="1">#REF!</definedName>
    <definedName name="_127__123Graph_LBL_DCHART_10" hidden="1">#REF!</definedName>
    <definedName name="_127aux_49_1">"$#REF!.$A$3:$D$282"</definedName>
    <definedName name="_128___123Graph_LBL_BCHART_18" hidden="1">#REF!</definedName>
    <definedName name="_128__123Graph_LBL_DCHART_13" hidden="1">#REF!</definedName>
    <definedName name="_128aux_50_1">"$#REF!.$A$3:$D$282"</definedName>
    <definedName name="_129___123Graph_LBL_BCHART_19" hidden="1">#REF!</definedName>
    <definedName name="_129__123Graph_LBL_DCHART_14" hidden="1">#REF!</definedName>
    <definedName name="_129auxiliar_14_1">"$#REF!.$A$1:$D$287"</definedName>
    <definedName name="_12A_18_1">"$#REF!.$#REF!$#REF!"</definedName>
    <definedName name="_12Excel_BuiltIn_Criteria_1">"$#REF!.$#REF!$#REF!"</definedName>
    <definedName name="_12Excel_BuiltIn_Print_Titles_9_1">(#REF!,#REF!)</definedName>
    <definedName name="_12Excel_BuiltIn_Print_Titles_9_1_1">#N/A</definedName>
    <definedName name="_13">#REF!</definedName>
    <definedName name="_13___123Graph_ACHART_12" hidden="1">#REF!</definedName>
    <definedName name="_13__123Graph_ACHART_20" hidden="1">#REF!</definedName>
    <definedName name="_13_c_11_1">#REF!</definedName>
    <definedName name="_130___123Graph_LBL_BCHART_2" hidden="1">#REF!</definedName>
    <definedName name="_130__123Graph_LBL_DCHART_15" hidden="1">#REF!</definedName>
    <definedName name="_130auxiliar_15_1">"$#REF!.$A$1:$D$287"</definedName>
    <definedName name="_131___123Graph_LBL_BCHART_20" hidden="1">#REF!</definedName>
    <definedName name="_131__123Graph_LBL_DCHART_16" hidden="1">#REF!</definedName>
    <definedName name="_131auxiliar_17_1">"$#REF!.$A$1:$D$287"</definedName>
    <definedName name="_132___123Graph_LBL_BCHART_21" hidden="1">#REF!</definedName>
    <definedName name="_132__123Graph_LBL_DCHART_17" hidden="1">#REF!</definedName>
    <definedName name="_132auxiliar_18_1">"$#REF!.$A$1:$D$287"</definedName>
    <definedName name="_133___123Graph_LBL_BCHART_22" hidden="1">#REF!</definedName>
    <definedName name="_133__123Graph_LBL_DCHART_18" hidden="1">#REF!</definedName>
    <definedName name="_133auxiliar_19_1">"$#REF!.$A$1:$D$287"</definedName>
    <definedName name="_134___123Graph_LBL_BCHART_23" hidden="1">#REF!</definedName>
    <definedName name="_134__123Graph_LBL_DCHART_19" hidden="1">#REF!</definedName>
    <definedName name="_134auxiliar_20_1">"$#REF!.$A$1:$D$287"</definedName>
    <definedName name="_135___123Graph_LBL_BCHART_3" hidden="1">#REF!</definedName>
    <definedName name="_135__123Graph_LBL_DCHART_20" hidden="1">#REF!</definedName>
    <definedName name="_135auxiliar_22_1">"$#REF!.$A$1:$D$287"</definedName>
    <definedName name="_136___123Graph_LBL_DCHART_10" hidden="1">#REF!</definedName>
    <definedName name="_136__123Graph_LBL_DCHART_21" hidden="1">#REF!</definedName>
    <definedName name="_136auxiliar_3_1">"$#REF!.$A$1:$D$287"</definedName>
    <definedName name="_137___123Graph_LBL_DCHART_13" hidden="1">#REF!</definedName>
    <definedName name="_137__123Graph_LBL_DCHART_22" hidden="1">#REF!</definedName>
    <definedName name="_137auxiliar_35_1">"$#REF!.$A$1:$D$287"</definedName>
    <definedName name="_138___123Graph_LBL_DCHART_14" hidden="1">#REF!</definedName>
    <definedName name="_138__123Graph_LBL_DCHART_23" hidden="1">#REF!</definedName>
    <definedName name="_138auxiliar_36_1">"$#REF!.$A$1:$D$287"</definedName>
    <definedName name="_139___123Graph_LBL_DCHART_15" hidden="1">#REF!</definedName>
    <definedName name="_139__123Graph_XCHART_1" hidden="1">#REF!</definedName>
    <definedName name="_139auxiliar_37_1">"$#REF!.$A$1:$D$287"</definedName>
    <definedName name="_13A_19_1">"$#REF!.$#REF!$#REF!"</definedName>
    <definedName name="_13Excel_BuiltIn_Print_Area_4_1_1_1">#REF!</definedName>
    <definedName name="_14">#REF!</definedName>
    <definedName name="_14___123Graph_ACHART_13" hidden="1">#REF!</definedName>
    <definedName name="_14__123Graph_ACHART_21" hidden="1">#REF!</definedName>
    <definedName name="_14__123Graph_XCHART_3" hidden="1">#REF!</definedName>
    <definedName name="_14_c_12_1">#REF!</definedName>
    <definedName name="_140___123Graph_LBL_DCHART_16" hidden="1">#REF!</definedName>
    <definedName name="_140__123Graph_XCHART_3" hidden="1">#REF!</definedName>
    <definedName name="_140auxiliar_38_1">"$#REF!.$A$1:$D$287"</definedName>
    <definedName name="_141___123Graph_LBL_DCHART_17" hidden="1">#REF!</definedName>
    <definedName name="_141__123Graph_XCHART_6" hidden="1">#REF!</definedName>
    <definedName name="_141auxiliar_39_1">"$#REF!.$A$1:$D$287"</definedName>
    <definedName name="_142___123Graph_LBL_DCHART_18" hidden="1">#REF!</definedName>
    <definedName name="_142__123Graph_XCHART_8" hidden="1">#REF!</definedName>
    <definedName name="_142auxiliar_4_1">"$#REF!.$A$1:$D$287"</definedName>
    <definedName name="_143___123Graph_LBL_DCHART_19" hidden="1">#REF!</definedName>
    <definedName name="_143__123Graph_XCHART_9" hidden="1">#REF!</definedName>
    <definedName name="_143auxiliar_40_1">"$#REF!.$A$1:$D$287"</definedName>
    <definedName name="_144___123Graph_LBL_DCHART_20" hidden="1">#REF!</definedName>
    <definedName name="_144auxiliar_41_1">"$#REF!.$A$1:$D$287"</definedName>
    <definedName name="_145___123Graph_LBL_DCHART_21" hidden="1">#REF!</definedName>
    <definedName name="_145auxiliar_42_1">"$#REF!.$A$1:$D$287"</definedName>
    <definedName name="_146___123Graph_LBL_DCHART_22" hidden="1">#REF!</definedName>
    <definedName name="_146auxiliar_43_1">"$#REF!.$A$1:$D$287"</definedName>
    <definedName name="_147___123Graph_LBL_DCHART_23" hidden="1">#REF!</definedName>
    <definedName name="_147auxiliar_45_1">"$#REF!.$A$1:$D$287"</definedName>
    <definedName name="_148___123Graph_XCHART_1" hidden="1">#REF!</definedName>
    <definedName name="_148auxiliar_46_1">"$#REF!.$A$1:$D$287"</definedName>
    <definedName name="_149___123Graph_XCHART_3" hidden="1">#REF!</definedName>
    <definedName name="_149auxiliar_47_1">"$#REF!.$A$1:$D$287"</definedName>
    <definedName name="_14A_20_1">"$#REF!.$#REF!$#REF!"</definedName>
    <definedName name="_14Excel_BuiltIn_Print_Area_12_1">"$#REF!.$A$1:$C$24"</definedName>
    <definedName name="_15">#REF!</definedName>
    <definedName name="_15___123Graph_ACHART_14" hidden="1">#REF!</definedName>
    <definedName name="_15__123Graph_ACHART_22" hidden="1">#REF!</definedName>
    <definedName name="_15__123Graph_CCHART_2" hidden="1">#REF!</definedName>
    <definedName name="_15_c_13_1">#REF!</definedName>
    <definedName name="_150___123Graph_XCHART_6" hidden="1">#REF!</definedName>
    <definedName name="_150auxiliar_48_1">"$#REF!.$A$1:$D$287"</definedName>
    <definedName name="_151___123Graph_XCHART_8" hidden="1">#REF!</definedName>
    <definedName name="_151auxiliar_49_1">"$#REF!.$A$1:$D$287"</definedName>
    <definedName name="_152auxiliar_50_1">"$#REF!.$A$1:$D$287"</definedName>
    <definedName name="_153B_14_1">"$#REF!.$#REF!$#REF!"</definedName>
    <definedName name="_154B_15_1">"$#REF!.$#REF!$#REF!"</definedName>
    <definedName name="_155B_17_1">"$#REF!.$#REF!$#REF!"</definedName>
    <definedName name="_156B_18_1">"$#REF!.$#REF!$#REF!"</definedName>
    <definedName name="_157B_19_1">"$#REF!.$#REF!$#REF!"</definedName>
    <definedName name="_158B_20_1">"$#REF!.$#REF!$#REF!"</definedName>
    <definedName name="_159B_22_1">"$#REF!.$#REF!$#REF!"</definedName>
    <definedName name="_15A_22_1">"$#REF!.$#REF!$#REF!"</definedName>
    <definedName name="_15Excel_BuiltIn_Print_Area_5_1">"$#REF!.$A$1:$I$70"</definedName>
    <definedName name="_15Excel_BuiltIn_Print_Titles_2_1">#REF!</definedName>
    <definedName name="_16">#REF!</definedName>
    <definedName name="_16___123Graph_ACHART_15" hidden="1">#REF!</definedName>
    <definedName name="_16__123Graph_ACHART_23" hidden="1">#REF!</definedName>
    <definedName name="_16_c_15_1">#REF!</definedName>
    <definedName name="_160B_3_1">"$#REF!.$#REF!$#REF!"</definedName>
    <definedName name="_161B_35_1">"$#REF!.$#REF!$#REF!"</definedName>
    <definedName name="_162B_36_1">"$#REF!.$#REF!$#REF!"</definedName>
    <definedName name="_163B_37_1">"$#REF!.$#REF!$#REF!"</definedName>
    <definedName name="_164B_38_1">"$#REF!.$#REF!$#REF!"</definedName>
    <definedName name="_165B_39_1">"$#REF!.$#REF!$#REF!"</definedName>
    <definedName name="_166B_4_1">"$#REF!.$#REF!$#REF!"</definedName>
    <definedName name="_167B_40_1">"$#REF!.$#REF!$#REF!"</definedName>
    <definedName name="_168B_41_1">"$#REF!.$#REF!$#REF!"</definedName>
    <definedName name="_169B_42_1">"$#REF!.$#REF!$#REF!"</definedName>
    <definedName name="_16A_3_1">"$#REF!.$#REF!$#REF!"</definedName>
    <definedName name="_16Excel_BuiltIn_Print_Area_4_1">(#REF!,#REF!)</definedName>
    <definedName name="_16Excel_BuiltIn_Print_Area_8_1">"$#REF!.$A$1:$I$17"</definedName>
    <definedName name="_17">#REF!</definedName>
    <definedName name="_17___123Graph_ACHART_16" hidden="1">#REF!</definedName>
    <definedName name="_17__123Graph_ACHART_25" hidden="1">#REF!</definedName>
    <definedName name="_17_c_16_1">#REF!</definedName>
    <definedName name="_170B_43_1">"$#REF!.$#REF!$#REF!"</definedName>
    <definedName name="_171B_45_1">"$#REF!.$#REF!$#REF!"</definedName>
    <definedName name="_172B_46_1">"$#REF!.$#REF!$#REF!"</definedName>
    <definedName name="_173B_47_1">"$#REF!.$#REF!$#REF!"</definedName>
    <definedName name="_174B_48_1">"$#REF!.$#REF!$#REF!"</definedName>
    <definedName name="_175B_49_1">"$#REF!.$#REF!$#REF!"</definedName>
    <definedName name="_176B_50_1">"$#REF!.$#REF!$#REF!"</definedName>
    <definedName name="_177BDI._14_1">"$#REF!.$D$38"</definedName>
    <definedName name="_178BDI._15_1">"$#REF!.$D$38"</definedName>
    <definedName name="_179BDI._17_1">"$#REF!.$D$38"</definedName>
    <definedName name="_17A_35_1">"$#REF!.$#REF!$#REF!"</definedName>
    <definedName name="_17Excel_BuiltIn_Print_Titles_11_1">"$'Cubação aterros'.$#REF!$#REF!:$#REF!$#REF!"</definedName>
    <definedName name="_18">#REF!</definedName>
    <definedName name="_18___123Graph_ACHART_17" hidden="1">#REF!</definedName>
    <definedName name="_18__123Graph_ACHART_27" hidden="1">#REF!</definedName>
    <definedName name="_18_c_17_1">#REF!</definedName>
    <definedName name="_180BDI._18_1">"$#REF!.$D$38"</definedName>
    <definedName name="_181BDI._19_1">"$#REF!.$D$38"</definedName>
    <definedName name="_182BDI._20_1">"$#REF!.$D$38"</definedName>
    <definedName name="_1830201" hidden="1">#N/A</definedName>
    <definedName name="_1830201_26">NA()</definedName>
    <definedName name="_1830201_27">NA()</definedName>
    <definedName name="_183BDI._22_1">"$#REF!.$D$38"</definedName>
    <definedName name="_184BDI._3_1">"$#REF!.$D$38"</definedName>
    <definedName name="_185BDI._35_1">"$#REF!.$D$38"</definedName>
    <definedName name="_186BDI._36_1">"$#REF!.$D$38"</definedName>
    <definedName name="_187BDI._37_1">"$#REF!.$D$38"</definedName>
    <definedName name="_188BDI._38_1">"$#REF!.$D$38"</definedName>
    <definedName name="_189BDI._39_1">"$#REF!.$D$38"</definedName>
    <definedName name="_18A_36_1">"$#REF!.$#REF!$#REF!"</definedName>
    <definedName name="_18Excel_BuiltIn_Print_Area_1_1">#REF!</definedName>
    <definedName name="_19">#REF!</definedName>
    <definedName name="_19___123Graph_ACHART_18" hidden="1">#REF!</definedName>
    <definedName name="_19__123Graph_ACHART_29" hidden="1">#REF!</definedName>
    <definedName name="_19_c_19_1">#REF!</definedName>
    <definedName name="_190BDI._4_1">"$#REF!.$D$38"</definedName>
    <definedName name="_191BDI._40_1">"$#REF!.$D$38"</definedName>
    <definedName name="_192BDI._41_1">"$#REF!.$D$38"</definedName>
    <definedName name="_193BDI._42_1">"$#REF!.$D$38"</definedName>
    <definedName name="_194BDI._43_1">"$#REF!.$D$38"</definedName>
    <definedName name="_195BDI._45_1">"$#REF!.$D$38"</definedName>
    <definedName name="_196BDI._46_1">"$#REF!.$D$38"</definedName>
    <definedName name="_197BDI._47_1">"$#REF!.$D$38"</definedName>
    <definedName name="_198BDI._48_1">"$#REF!.$D$38"</definedName>
    <definedName name="_199BDI._49_1">"$#REF!.$D$38"</definedName>
    <definedName name="_19A_37_1">"$#REF!.$#REF!$#REF!"</definedName>
    <definedName name="_1DescProd">"#REF!"</definedName>
    <definedName name="_1DescProd_1">"#REF!"</definedName>
    <definedName name="_1Excel_BuiltIn__FilterDatabase_8_3_1">#REF!</definedName>
    <definedName name="_1Excel_BuiltIn_Print_Area_1_1">#REF!</definedName>
    <definedName name="_1Excel_BuiltIn_Print_Area_12_1">"$#REF!.$A$1:$C$24"</definedName>
    <definedName name="_1Excel_BuiltIn_Print_Area_12_1_1">#REF!</definedName>
    <definedName name="_1Excel_BuiltIn_Print_Area_2_1">#REF!</definedName>
    <definedName name="_1Excel_BuiltIn_Print_Area_2_1_1">"#REF!"</definedName>
    <definedName name="_1Excel_BuiltIn_Print_Area_2_1_1_1_1_1_1">#REF!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3_1">#REF!,#REF!</definedName>
    <definedName name="_1VB3">#REF!</definedName>
    <definedName name="_2">#REF!</definedName>
    <definedName name="_2.0_3S0900100">#REF!</definedName>
    <definedName name="_2.0_3S0900200">#REF!</definedName>
    <definedName name="_2____123Graph_ACHART_2" hidden="1">#REF!</definedName>
    <definedName name="_2__123Graph_ACHART_10" hidden="1">#REF!</definedName>
    <definedName name="_2__123Graph_BCHART_1" hidden="1">#REF!</definedName>
    <definedName name="_2_0_1">#N/A</definedName>
    <definedName name="_2_11">#REF!</definedName>
    <definedName name="_2_12">#REF!</definedName>
    <definedName name="_2_13">#REF!</definedName>
    <definedName name="_2_14">#N/A</definedName>
    <definedName name="_2_15">#REF!</definedName>
    <definedName name="_2_16">#REF!</definedName>
    <definedName name="_2_17">#REF!</definedName>
    <definedName name="_2_19">#REF!</definedName>
    <definedName name="_2_2">#REF!</definedName>
    <definedName name="_2_28">#REF!</definedName>
    <definedName name="_2_3">#REF!</definedName>
    <definedName name="_2_4">#REF!</definedName>
    <definedName name="_2_7">#REF!</definedName>
    <definedName name="_2_9">#REF!</definedName>
    <definedName name="_2_i_1_1">"$#REF!.$#REF!$#REF!:$#REF!$#REF!"</definedName>
    <definedName name="_20">#REF!</definedName>
    <definedName name="_20___123Graph_ACHART_19" hidden="1">#REF!</definedName>
    <definedName name="_20__123Graph_ACHART_3" hidden="1">#REF!</definedName>
    <definedName name="_20__123Graph_DCHART_2" hidden="1">#REF!</definedName>
    <definedName name="_20_c_2_1">#REF!</definedName>
    <definedName name="_200BDI._50_1">"$#REF!.$D$38"</definedName>
    <definedName name="_201bdi_14_1">"$#REF!.$D$38"</definedName>
    <definedName name="_202bdi_15_1">"$#REF!.$D$38"</definedName>
    <definedName name="_203bdi_17_1">"$#REF!.$D$38"</definedName>
    <definedName name="_204bdi_18_1">"$#REF!.$D$38"</definedName>
    <definedName name="_205bdi_19_1">"$#REF!.$D$38"</definedName>
    <definedName name="_206bdi_20_1">"$#REF!.$D$38"</definedName>
    <definedName name="_207bdi_22_1">"$#REF!.$D$38"</definedName>
    <definedName name="_208bdi_3_1">"$#REF!.$D$38"</definedName>
    <definedName name="_209bdi_35_1">"$#REF!.$D$38"</definedName>
    <definedName name="_20A_38_1">"$#REF!.$#REF!$#REF!"</definedName>
    <definedName name="_20Excel_BuiltIn__FilterDatabase_8_3_1">#REF!</definedName>
    <definedName name="_20Fae_08_3_1">"'file:///Eng_aroldo/Meus documentos/Documents and Settings/Flávio R. Carmona/My Documents/3 - Sanches Tripoloni/3 - Diamantino/4 - BR-364/2 - CREMA/Medição/06a.MP/MP06.xls'#$Medição.$#REF!$#REF!"</definedName>
    <definedName name="_21">#REF!</definedName>
    <definedName name="_21__123Graph_ACHART_31" hidden="1">#REF!</definedName>
    <definedName name="_21_c_28_1">#REF!</definedName>
    <definedName name="_210bdi_36_1">"$#REF!.$D$38"</definedName>
    <definedName name="_211bdi_37_1">"$#REF!.$D$38"</definedName>
    <definedName name="_212bdi_38_1">"$#REF!.$D$38"</definedName>
    <definedName name="_213bdi_39_1">"$#REF!.$D$38"</definedName>
    <definedName name="_214bdi_4_1">"$#REF!.$D$38"</definedName>
    <definedName name="_215bdi_40_1">"$#REF!.$D$38"</definedName>
    <definedName name="_216bdi_41_1">"$#REF!.$D$38"</definedName>
    <definedName name="_217bdi_42_1">"$#REF!.$D$38"</definedName>
    <definedName name="_218bdi_43_1">"$#REF!.$D$38"</definedName>
    <definedName name="_219bdi_45_1">"$#REF!.$D$38"</definedName>
    <definedName name="_21A_39_1">"$#REF!.$#REF!$#REF!"</definedName>
    <definedName name="_21PassaExtenso_4_1">NA()</definedName>
    <definedName name="_22">#REF!</definedName>
    <definedName name="_22___123Graph_ACHART_20" hidden="1">#REF!</definedName>
    <definedName name="_22__123Graph_ACHART_33" hidden="1">#REF!</definedName>
    <definedName name="_22_c_3_1">#REF!</definedName>
    <definedName name="_220bdi_46_1">"$#REF!.$D$38"</definedName>
    <definedName name="_221bdi_47_1">"$#REF!.$D$38"</definedName>
    <definedName name="_222bdi_48_1">"$#REF!.$D$38"</definedName>
    <definedName name="_223bdi_49_1">"$#REF!.$D$38"</definedName>
    <definedName name="_224bdi_50_1">"$#REF!.$D$38"</definedName>
    <definedName name="_225Bomba_putzmeister_14_1">"$#REF!.$B$3:$B$737"</definedName>
    <definedName name="_226Bomba_putzmeister_15_1">"$#REF!.$B$3:$B$737"</definedName>
    <definedName name="_227Bomba_putzmeister_17_1">"$#REF!.$B$3:$B$737"</definedName>
    <definedName name="_228Bomba_putzmeister_18_1">"$#REF!.$B$3:$B$737"</definedName>
    <definedName name="_229Bomba_putzmeister_19_1">"$#REF!.$B$3:$B$737"</definedName>
    <definedName name="_22A_4_1">"$#REF!.$#REF!$#REF!"</definedName>
    <definedName name="_22Fase_02_3_1">"'file:///Eng_aroldo/Meus documentos/Documents and Settings/Flávio R. Carmona/My Documents/3 - Sanches Tripoloni/3 - Diamantino/4 - BR-364/2 - CREMA/Medição/06a.MP/MP06.xls'#$Medição.$#REF!$#REF!"</definedName>
    <definedName name="_22PassaExtenso_6_1">"#NAME!PassaExtenso"</definedName>
    <definedName name="_23">#REF!</definedName>
    <definedName name="_23___123Graph_ACHART_21" hidden="1">#REF!</definedName>
    <definedName name="_23__123Graph_ACHART_35" hidden="1">#REF!</definedName>
    <definedName name="_23_c_4_1">#REF!</definedName>
    <definedName name="_230Bomba_putzmeister_20_1">"$#REF!.$B$3:$B$737"</definedName>
    <definedName name="_231Bomba_putzmeister_22_1">"$#REF!.$B$3:$B$737"</definedName>
    <definedName name="_232Bomba_putzmeister_3_1">"$#REF!.$B$3:$B$737"</definedName>
    <definedName name="_233Bomba_putzmeister_35_1">"$#REF!.$B$3:$B$737"</definedName>
    <definedName name="_234Bomba_putzmeister_36_1">"$#REF!.$B$3:$B$737"</definedName>
    <definedName name="_235Bomba_putzmeister_37_1">"$#REF!.$B$3:$B$737"</definedName>
    <definedName name="_236Bomba_putzmeister_38_1">"$#REF!.$B$3:$B$737"</definedName>
    <definedName name="_237Bomba_putzmeister_39_1">"$#REF!.$B$3:$B$737"</definedName>
    <definedName name="_238Bomba_putzmeister_4_1">"$#REF!.$B$3:$B$737"</definedName>
    <definedName name="_239Bomba_putzmeister_40_1">"$#REF!.$B$3:$B$737"</definedName>
    <definedName name="_23A_40_1">"$#REF!.$#REF!$#REF!"</definedName>
    <definedName name="_23PassaExtenso_7_1">"#NAME!PassaExtenso"</definedName>
    <definedName name="_24">#REF!</definedName>
    <definedName name="_24___123Graph_ACHART_22" hidden="1">#REF!</definedName>
    <definedName name="_24__123Graph_ACHART_37" hidden="1">#REF!</definedName>
    <definedName name="_24_c_7_1">#REF!</definedName>
    <definedName name="_240Bomba_putzmeister_41_1">"$#REF!.$B$3:$B$737"</definedName>
    <definedName name="_241Bomba_putzmeister_42_1">"$#REF!.$B$3:$B$737"</definedName>
    <definedName name="_242Bomba_putzmeister_43_1">"$#REF!.$B$3:$B$737"</definedName>
    <definedName name="_243Bomba_putzmeister_45_1">"$#REF!.$B$3:$B$737"</definedName>
    <definedName name="_244Bomba_putzmeister_46_1">"$#REF!.$B$3:$B$737"</definedName>
    <definedName name="_245Bomba_putzmeister_47_1">"$#REF!.$B$3:$B$737"</definedName>
    <definedName name="_246Bomba_putzmeister_48_1">"$#REF!.$B$3:$B$737"</definedName>
    <definedName name="_247Bomba_putzmeister_49_1">"$#REF!.$B$3:$B$737"</definedName>
    <definedName name="_248Bomba_putzmeister_50_1">"$#REF!.$B$3:$B$737"</definedName>
    <definedName name="_249Código._14_1">"$#REF!.$A$3:$A$737"</definedName>
    <definedName name="_24A_41_1">"$#REF!.$#REF!$#REF!"</definedName>
    <definedName name="_24Fase_03_3_1">"'file:///Eng_aroldo/Meus documentos/Documents and Settings/Flávio R. Carmona/My Documents/3 - Sanches Tripoloni/3 - Diamantino/4 - BR-364/2 - CREMA/Medição/06a.MP/MP06.xls'#$Medição.$#REF!$#REF!"</definedName>
    <definedName name="_25">#REF!</definedName>
    <definedName name="_25___123Graph_ACHART_23" hidden="1">#REF!</definedName>
    <definedName name="_25__123Graph_ACHART_39" hidden="1">#REF!</definedName>
    <definedName name="_25_c_9_1">#REF!</definedName>
    <definedName name="_250Código._15_1">"$#REF!.$A$3:$A$737"</definedName>
    <definedName name="_251Código._17_1">"$#REF!.$A$3:$A$737"</definedName>
    <definedName name="_252Código._18_1">"$#REF!.$A$3:$A$737"</definedName>
    <definedName name="_253Código._19_1">"$#REF!.$A$3:$A$737"</definedName>
    <definedName name="_254Código._20_1">"$#REF!.$A$3:$A$737"</definedName>
    <definedName name="_255Código._22_1">"$#REF!.$A$3:$A$737"</definedName>
    <definedName name="_256Código._3_1">"$#REF!.$A$3:$A$737"</definedName>
    <definedName name="_257Código._35_1">"$#REF!.$A$3:$A$737"</definedName>
    <definedName name="_258Código._36_1">"$#REF!.$A$3:$A$737"</definedName>
    <definedName name="_259Código._37_1">"$#REF!.$A$3:$A$737"</definedName>
    <definedName name="_25A_42_1">"$#REF!.$#REF!$#REF!"</definedName>
    <definedName name="_26">#REF!</definedName>
    <definedName name="_26___123Graph_ACHART_25" hidden="1">#REF!</definedName>
    <definedName name="_26__123Graph_ACHART_4" hidden="1">#REF!</definedName>
    <definedName name="_260Código._38_1">"$#REF!.$A$3:$A$737"</definedName>
    <definedName name="_261Código._39_1">"$#REF!.$A$3:$A$737"</definedName>
    <definedName name="_262Código._4_1">"$#REF!.$A$3:$A$737"</definedName>
    <definedName name="_263Código._40_1">"$#REF!.$A$3:$A$737"</definedName>
    <definedName name="_264Código._41_1">"$#REF!.$A$3:$A$737"</definedName>
    <definedName name="_265Código._42_1">"$#REF!.$A$3:$A$737"</definedName>
    <definedName name="_266Código._43_1">"$#REF!.$A$3:$A$737"</definedName>
    <definedName name="_267Código._45_1">"$#REF!.$A$3:$A$737"</definedName>
    <definedName name="_268Código._46_1">"$#REF!.$A$3:$A$737"</definedName>
    <definedName name="_269Código._47_1">"$#REF!.$A$3:$A$737"</definedName>
    <definedName name="_26A_43_1">"$#REF!.$#REF!$#REF!"</definedName>
    <definedName name="_26Fase_04_3_1">"'file:///Eng_aroldo/Meus documentos/Documents and Settings/Flávio R. Carmona/My Documents/3 - Sanches Tripoloni/3 - Diamantino/4 - BR-364/2 - CREMA/Medição/06a.MP/MP06.xls'#$Medição.$#REF!$#REF!"</definedName>
    <definedName name="_27">#REF!</definedName>
    <definedName name="_27___123Graph_ACHART_27" hidden="1">#REF!</definedName>
    <definedName name="_27__123Graph_ACHART_41" hidden="1">#REF!</definedName>
    <definedName name="_27_I_1">#N/A</definedName>
    <definedName name="_270Código._48_1">"$#REF!.$A$3:$A$737"</definedName>
    <definedName name="_271Código._49_1">"$#REF!.$A$3:$A$737"</definedName>
    <definedName name="_272Código._50_1">"$#REF!.$A$3:$A$737"</definedName>
    <definedName name="_273Código_14_1">"$#REF!.$A$3:$A$737"</definedName>
    <definedName name="_274Código_15_1">"$#REF!.$A$3:$A$737"</definedName>
    <definedName name="_275Código_17_1">"$#REF!.$A$3:$A$737"</definedName>
    <definedName name="_276Código_18_1">"$#REF!.$A$3:$A$737"</definedName>
    <definedName name="_277Código_19_1">"$#REF!.$A$3:$A$737"</definedName>
    <definedName name="_278Código_20_1">"$#REF!.$A$3:$A$737"</definedName>
    <definedName name="_279Código_22_1">"$#REF!.$A$3:$A$737"</definedName>
    <definedName name="_27A_45_1">"$#REF!.$#REF!$#REF!"</definedName>
    <definedName name="_28">#REF!</definedName>
    <definedName name="_28___123Graph_ACHART_29" hidden="1">#REF!</definedName>
    <definedName name="_28__123Graph_ACHART_43" hidden="1">#REF!</definedName>
    <definedName name="_28_I_1_1">#N/A</definedName>
    <definedName name="_280Código_3_1">"$#REF!.$A$3:$A$737"</definedName>
    <definedName name="_281Código_35_1">"$#REF!.$A$3:$A$737"</definedName>
    <definedName name="_282Código_36_1">"$#REF!.$A$3:$A$737"</definedName>
    <definedName name="_283Código_37_1">"$#REF!.$A$3:$A$737"</definedName>
    <definedName name="_284Código_38_1">"$#REF!.$A$3:$A$737"</definedName>
    <definedName name="_285Código_39_1">"$#REF!.$A$3:$A$737"</definedName>
    <definedName name="_286Código_4_1">"$#REF!.$A$3:$A$737"</definedName>
    <definedName name="_287Código_40_1">"$#REF!.$A$3:$A$737"</definedName>
    <definedName name="_288Código_41_1">"$#REF!.$A$3:$A$737"</definedName>
    <definedName name="_289Código_42_1">"$#REF!.$A$3:$A$737"</definedName>
    <definedName name="_28A_46_1">"$#REF!.$#REF!$#REF!"</definedName>
    <definedName name="_28Fase_05_3_1">"'file:///Eng_aroldo/Meus documentos/Documents and Settings/Flávio R. Carmona/My Documents/3 - Sanches Tripoloni/3 - Diamantino/4 - BR-364/2 - CREMA/Medição/06a.MP/MP06.xls'#$Medição.$#REF!$#REF!"</definedName>
    <definedName name="_29">#REF!</definedName>
    <definedName name="_29__123Graph_ACHART_45" hidden="1">#REF!</definedName>
    <definedName name="_29_I_1_2">#N/A</definedName>
    <definedName name="_290Código_43_1">"$#REF!.$A$3:$A$737"</definedName>
    <definedName name="_291Código_45_1">"$#REF!.$A$3:$A$737"</definedName>
    <definedName name="_292Código_46_1">"$#REF!.$A$3:$A$737"</definedName>
    <definedName name="_293Código_47_1">"$#REF!.$A$3:$A$737"</definedName>
    <definedName name="_294Código_48_1">"$#REF!.$A$3:$A$737"</definedName>
    <definedName name="_295Código_49_1">"$#REF!.$A$3:$A$737"</definedName>
    <definedName name="_296Código_50_1">"$#REF!.$A$3:$A$737"</definedName>
    <definedName name="_297corte_14_1">"$#REF!.$B$7:$J$2427"</definedName>
    <definedName name="_298corte_15_1">"$#REF!.$B$7:$J$2427"</definedName>
    <definedName name="_299corte_17_1">"$#REF!.$B$7:$J$2427"</definedName>
    <definedName name="_29A_47_1">"$#REF!.$#REF!$#REF!"</definedName>
    <definedName name="_2Aplicação">"#REF!"</definedName>
    <definedName name="_2Aplicação_1">"#REF!"</definedName>
    <definedName name="_2Excel_BuiltIn__FilterDatabase_4_1">"#REF!"</definedName>
    <definedName name="_2Excel_BuiltIn_Print_Area_2_1">"$Quad_Quant_.$#REF!$#REF!:$#REF!$#REF!"</definedName>
    <definedName name="_2Excel_BuiltIn_Print_Area_5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3_1">(#REF!,#REF!)</definedName>
    <definedName name="_2Excel_BuiltIn_Print_Titles_13_1_1">#N/A</definedName>
    <definedName name="_3.0_3S0900200">#REF!</definedName>
    <definedName name="_3.0_3S0900290">#REF!</definedName>
    <definedName name="_3.0_3S0900291">#REF!</definedName>
    <definedName name="_3____123Graph_ACHART_3" hidden="1">#REF!</definedName>
    <definedName name="_3__123Graph_XCHART_1" hidden="1">#REF!</definedName>
    <definedName name="_3_0_1_1">#N/A</definedName>
    <definedName name="_3_l_1">"$#REF!.$#REF!$#REF!:$#REF!$#REF!"</definedName>
    <definedName name="_30">#REF!</definedName>
    <definedName name="_30___123Graph_ACHART_31" hidden="1">#REF!</definedName>
    <definedName name="_30__123Graph_ACHART_5" hidden="1">#REF!</definedName>
    <definedName name="_300corte_18_1">"$#REF!.$B$7:$J$2427"</definedName>
    <definedName name="_301corte_19_1">"$#REF!.$B$7:$J$2427"</definedName>
    <definedName name="_302corte_20_1">"$#REF!.$B$7:$J$2427"</definedName>
    <definedName name="_303corte_22_1">"$#REF!.$B$7:$J$2427"</definedName>
    <definedName name="_304corte_3_1">"$#REF!.$B$7:$J$2427"</definedName>
    <definedName name="_305corte_35_1">"$#REF!.$B$7:$J$2427"</definedName>
    <definedName name="_306corte_36_1">"$#REF!.$B$7:$J$2427"</definedName>
    <definedName name="_307corte_37_1">"$#REF!.$B$7:$J$2427"</definedName>
    <definedName name="_308corte_38_1">"$#REF!.$B$7:$J$2427"</definedName>
    <definedName name="_309corte_39_1">"$#REF!.$B$7:$J$2427"</definedName>
    <definedName name="_30A_48_1">"$#REF!.$#REF!$#REF!"</definedName>
    <definedName name="_30Fase_06_3_1">"'file:///Eng_aroldo/Meus documentos/Documents and Settings/Flávio R. Carmona/My Documents/3 - Sanches Tripoloni/3 - Diamantino/4 - BR-364/2 - CREMA/Medição/06a.MP/MP06.xls'#$Medição.$#REF!$#REF!"</definedName>
    <definedName name="_31">#REF!</definedName>
    <definedName name="_31___123Graph_ACHART_33" hidden="1">#REF!</definedName>
    <definedName name="_31__123Graph_ACHART_6" hidden="1">#REF!</definedName>
    <definedName name="_31_S_1">#N/A</definedName>
    <definedName name="_310corte_4_1">"$#REF!.$B$7:$J$2427"</definedName>
    <definedName name="_311corte_40_1">"$#REF!.$B$7:$J$2427"</definedName>
    <definedName name="_312corte_41_1">"$#REF!.$B$7:$J$2427"</definedName>
    <definedName name="_313corte_42_1">"$#REF!.$B$7:$J$2427"</definedName>
    <definedName name="_314corte_43_1">"$#REF!.$B$7:$J$2427"</definedName>
    <definedName name="_315corte_45_1">"$#REF!.$B$7:$J$2427"</definedName>
    <definedName name="_316corte_46_1">"$#REF!.$B$7:$J$2427"</definedName>
    <definedName name="_317corte_47_1">"$#REF!.$B$7:$J$2427"</definedName>
    <definedName name="_318corte_48_1">"$#REF!.$B$7:$J$2427"</definedName>
    <definedName name="_319corte_49_1">"$#REF!.$B$7:$J$2427"</definedName>
    <definedName name="_31A_49_1">"$#REF!.$#REF!$#REF!"</definedName>
    <definedName name="_32">#REF!</definedName>
    <definedName name="_32___123Graph_ACHART_35" hidden="1">#REF!</definedName>
    <definedName name="_32__123Graph_ACHART_7" hidden="1">#REF!</definedName>
    <definedName name="_32_S_1_1">#N/A</definedName>
    <definedName name="_320corte_50_1">"$#REF!.$B$7:$J$2427"</definedName>
    <definedName name="_321EPVT_14_1">"$#REF!.$B$5:$G$2455"</definedName>
    <definedName name="_322EPVT_15_1">"$#REF!.$B$5:$G$2455"</definedName>
    <definedName name="_323EPVT_17_1">"$#REF!.$B$5:$G$2455"</definedName>
    <definedName name="_324EPVT_18_1">"$#REF!.$B$5:$G$2455"</definedName>
    <definedName name="_325EPVT_19_1">"$#REF!.$B$5:$G$2455"</definedName>
    <definedName name="_326EPVT_20_1">"$#REF!.$B$5:$G$2455"</definedName>
    <definedName name="_327EPVT_22_1">"$#REF!.$B$5:$G$2455"</definedName>
    <definedName name="_328EPVT_3_1">"$#REF!.$B$5:$G$2455"</definedName>
    <definedName name="_329EPVT_35_1">"$#REF!.$B$5:$G$2455"</definedName>
    <definedName name="_32A_50_1">"$#REF!.$#REF!$#REF!"</definedName>
    <definedName name="_32Fase_07_3_1">"'file:///Eng_aroldo/Meus documentos/Documents and Settings/Flávio R. Carmona/My Documents/3 - Sanches Tripoloni/3 - Diamantino/4 - BR-364/2 - CREMA/Medição/06a.MP/MP06.xls'#$Medição.$#REF!$#REF!"</definedName>
    <definedName name="_33">#REF!</definedName>
    <definedName name="_33___123Graph_ACHART_37" hidden="1">#REF!</definedName>
    <definedName name="_33__123Graph_ACHART_8" hidden="1">#REF!</definedName>
    <definedName name="_33_S_1_2">#N/A</definedName>
    <definedName name="_330EPVT_36_1">"$#REF!.$B$5:$G$2455"</definedName>
    <definedName name="_331EPVT_37_1">"$#REF!.$B$5:$G$2455"</definedName>
    <definedName name="_332EPVT_38_1">"$#REF!.$B$5:$G$2455"</definedName>
    <definedName name="_333EPVT_39_1">"$#REF!.$B$5:$G$2455"</definedName>
    <definedName name="_334EPVT_4_1">"$#REF!.$B$5:$G$2455"</definedName>
    <definedName name="_335EPVT_40_1">"$#REF!.$B$5:$G$2455"</definedName>
    <definedName name="_336EPVT_41_1">"$#REF!.$B$5:$G$2455"</definedName>
    <definedName name="_337EPVT_42_1">"$#REF!.$B$5:$G$2455"</definedName>
    <definedName name="_338EPVT_43_1">"$#REF!.$B$5:$G$2455"</definedName>
    <definedName name="_339EPVT_45_1">"$#REF!.$B$5:$G$2455"</definedName>
    <definedName name="_33A1_14_1">"$#REF!.$#REF!$#REF!"</definedName>
    <definedName name="_34">#REF!</definedName>
    <definedName name="_34___123Graph_ACHART_39" hidden="1">#REF!</definedName>
    <definedName name="_34__123Graph_ACHART_9" hidden="1">#REF!</definedName>
    <definedName name="_34_S_14_1">#REF!</definedName>
    <definedName name="_340EPVT_46_1">"$#REF!.$B$5:$G$2455"</definedName>
    <definedName name="_341EPVT_47_1">"$#REF!.$B$5:$G$2455"</definedName>
    <definedName name="_342EPVT_48_1">"$#REF!.$B$5:$G$2455"</definedName>
    <definedName name="_343EPVT_49_1">"$#REF!.$B$5:$G$2455"</definedName>
    <definedName name="_344EPVT_50_1">"$#REF!.$B$5:$G$2455"</definedName>
    <definedName name="_345EQPTO_14_1">"$#REF!.$A$12:$M$45"</definedName>
    <definedName name="_346EQPTO_15_1">"$#REF!.$A$12:$M$45"</definedName>
    <definedName name="_347EQPTO_17_1">"$#REF!.$A$12:$M$45"</definedName>
    <definedName name="_348EQPTO_18_1">"$#REF!.$A$12:$M$45"</definedName>
    <definedName name="_349EQPTO_19_1">"$#REF!.$A$12:$M$45"</definedName>
    <definedName name="_34A1_15_1">"$#REF!.$#REF!$#REF!"</definedName>
    <definedName name="_34Fase_08_3_1">"'file:///Eng_aroldo/Meus documentos/Documents and Settings/Flávio R. Carmona/My Documents/3 - Sanches Tripoloni/3 - Diamantino/4 - BR-364/2 - CREMA/Medição/06a.MP/MP06.xls'#$Medição.$#REF!$#REF!"</definedName>
    <definedName name="_35">#REF!</definedName>
    <definedName name="_35___123Graph_ACHART_4" hidden="1">#REF!</definedName>
    <definedName name="_35_x_1">#REF!</definedName>
    <definedName name="_350EQPTO_20_1">"$#REF!.$A$12:$M$45"</definedName>
    <definedName name="_351EQPTO_22_1">"$#REF!.$A$12:$M$45"</definedName>
    <definedName name="_352EQPTO_3_1">"$#REF!.$A$12:$M$45"</definedName>
    <definedName name="_353EQPTO_35_1">"$#REF!.$A$12:$M$45"</definedName>
    <definedName name="_354EQPTO_36_1">"$#REF!.$A$12:$M$45"</definedName>
    <definedName name="_355EQPTO_37_1">"$#REF!.$A$12:$M$45"</definedName>
    <definedName name="_356EQPTO_38_1">"$#REF!.$A$12:$M$45"</definedName>
    <definedName name="_357EQPTO_39_1">"$#REF!.$A$12:$M$45"</definedName>
    <definedName name="_358EQPTO_4_1">"$#REF!.$A$12:$M$45"</definedName>
    <definedName name="_359EQPTO_40_1">"$#REF!.$A$12:$M$45"</definedName>
    <definedName name="_35A1_17_1">"$#REF!.$#REF!$#REF!"</definedName>
    <definedName name="_36">#REF!</definedName>
    <definedName name="_36___123Graph_ACHART_41" hidden="1">#REF!</definedName>
    <definedName name="_36__123Graph_BCHART_10" hidden="1">#REF!</definedName>
    <definedName name="_36_x_11_1">#REF!</definedName>
    <definedName name="_360EQPTO_41_1">"$#REF!.$A$12:$M$45"</definedName>
    <definedName name="_361EQPTO_42_1">"$#REF!.$A$12:$M$45"</definedName>
    <definedName name="_362EQPTO_43_1">"$#REF!.$A$12:$M$45"</definedName>
    <definedName name="_363EQPTO_45_1">"$#REF!.$A$12:$M$45"</definedName>
    <definedName name="_364EQPTO_46_1">"$#REF!.$A$12:$M$45"</definedName>
    <definedName name="_365EQPTO_47_1">"$#REF!.$A$12:$M$45"</definedName>
    <definedName name="_366EQPTO_48_1">"$#REF!.$A$12:$M$45"</definedName>
    <definedName name="_367EQPTO_49_1">"$#REF!.$A$12:$M$45"</definedName>
    <definedName name="_368EQPTO_50_1">"$#REF!.$A$12:$M$45"</definedName>
    <definedName name="_369est_14_1">"$#REF!.$B$5:$G$180"</definedName>
    <definedName name="_36A1_18_1">"$#REF!.$#REF!$#REF!"</definedName>
    <definedName name="_37">#REF!</definedName>
    <definedName name="_37___123Graph_ACHART_43" hidden="1">#REF!</definedName>
    <definedName name="_37__123Graph_BCHART_13" hidden="1">#REF!</definedName>
    <definedName name="_37_x_12_1">#REF!</definedName>
    <definedName name="_370est_15_1">"$#REF!.$B$5:$G$180"</definedName>
    <definedName name="_371est_17_1">"$#REF!.$B$5:$G$180"</definedName>
    <definedName name="_372est_18_1">"$#REF!.$B$5:$G$180"</definedName>
    <definedName name="_373est_19_1">"$#REF!.$B$5:$G$180"</definedName>
    <definedName name="_374est_20_1">"$#REF!.$B$5:$G$180"</definedName>
    <definedName name="_375est_22_1">"$#REF!.$B$5:$G$180"</definedName>
    <definedName name="_376est_3_1">"$#REF!.$B$5:$G$180"</definedName>
    <definedName name="_377est_35_1">"$#REF!.$B$5:$G$180"</definedName>
    <definedName name="_378est_36_1">"$#REF!.$B$5:$G$180"</definedName>
    <definedName name="_379est_37_1">"$#REF!.$B$5:$G$180"</definedName>
    <definedName name="_37A1_19_1">"$#REF!.$#REF!$#REF!"</definedName>
    <definedName name="_38">#REF!</definedName>
    <definedName name="_38___123Graph_ACHART_45" hidden="1">#REF!</definedName>
    <definedName name="_38__123Graph_BCHART_14" hidden="1">#REF!</definedName>
    <definedName name="_38_x_13_1">#REF!</definedName>
    <definedName name="_380est_38_1">"$#REF!.$B$5:$G$180"</definedName>
    <definedName name="_381est_39_1">"$#REF!.$B$5:$G$180"</definedName>
    <definedName name="_382est_4_1">"$#REF!.$B$5:$G$180"</definedName>
    <definedName name="_383est_40_1">"$#REF!.$B$5:$G$180"</definedName>
    <definedName name="_384est_41_1">"$#REF!.$B$5:$G$180"</definedName>
    <definedName name="_385est_42_1">"$#REF!.$B$5:$G$180"</definedName>
    <definedName name="_386est_43_1">"$#REF!.$B$5:$G$180"</definedName>
    <definedName name="_387est_45_1">"$#REF!.$B$5:$G$180"</definedName>
    <definedName name="_388est_46_1">"$#REF!.$B$5:$G$180"</definedName>
    <definedName name="_389est_47_1">"$#REF!.$B$5:$G$180"</definedName>
    <definedName name="_38A1_20_1">"$#REF!.$#REF!$#REF!"</definedName>
    <definedName name="_39">#REF!</definedName>
    <definedName name="_39___123Graph_ACHART_5" hidden="1">#REF!</definedName>
    <definedName name="_39__123Graph_BCHART_15" hidden="1">#REF!</definedName>
    <definedName name="_39_x_15_1">#REF!</definedName>
    <definedName name="_390est_48_1">"$#REF!.$B$5:$G$180"</definedName>
    <definedName name="_391est_49_1">"$#REF!.$B$5:$G$180"</definedName>
    <definedName name="_392est_50_1">"$#REF!.$B$5:$G$180"</definedName>
    <definedName name="_393Excel_BuiltIn_Print_Area_1">"$#REF!.$B$1:$I$39"</definedName>
    <definedName name="_394Excel_BuiltIn_Print_Area_14_1">#REF!</definedName>
    <definedName name="_395Excel_BuiltIn_Print_Area_15_1">#REF!</definedName>
    <definedName name="_396Excel_BuiltIn_Print_Area_17_1">#REF!</definedName>
    <definedName name="_397Excel_BuiltIn_Print_Area_18_1">#REF!</definedName>
    <definedName name="_398Excel_BuiltIn_Print_Area_19_1">#REF!</definedName>
    <definedName name="_399Excel_BuiltIn_Print_Area_20_1">#REF!</definedName>
    <definedName name="_39A1_22_1">"$#REF!.$#REF!$#REF!"</definedName>
    <definedName name="_3Excel_BuiltIn_Print_Area_11_1_1">"$#REF!.$A$1:$AL$33"</definedName>
    <definedName name="_3Excel_BuiltIn_Print_Area_12_1_1_1">#REF!</definedName>
    <definedName name="_3Excel_BuiltIn_Print_Area_8_1">"$#REF!.$A$1:$I$17"</definedName>
    <definedName name="_3Excel_BuiltIn_Print_Titles_1_1">#REF!</definedName>
    <definedName name="_3Excel_BuiltIn_Print_Titles_21_1">(#REF!,#REF!)</definedName>
    <definedName name="_3Excel_BuiltIn_Print_Titles_21_1_1">#N/A</definedName>
    <definedName name="_3NCarItem">#REF!</definedName>
    <definedName name="_3NCarItem_1">"#REF!"</definedName>
    <definedName name="_3S0120000">#N/A</definedName>
    <definedName name="_3S0120000_1">#REF!</definedName>
    <definedName name="_3S0193000">#N/A</definedName>
    <definedName name="_3S0193000_1">#REF!</definedName>
    <definedName name="_3S0220001">#N/A</definedName>
    <definedName name="_3S0220001_1">#REF!</definedName>
    <definedName name="_3S0223000">#N/A</definedName>
    <definedName name="_3S0223000_1">#REF!</definedName>
    <definedName name="_3S0240000">#N/A</definedName>
    <definedName name="_3S0240000_1">#REF!</definedName>
    <definedName name="_3S0251000">#N/A</definedName>
    <definedName name="_3S0251000_1">#REF!</definedName>
    <definedName name="_3S0253001">#N/A</definedName>
    <definedName name="_3S0253001_1">#REF!</definedName>
    <definedName name="_3S0254000">#N/A</definedName>
    <definedName name="_3S0254000_1">#REF!</definedName>
    <definedName name="_3S0260100">#N/A</definedName>
    <definedName name="_3S0260100_1">#REF!</definedName>
    <definedName name="_3S0290000">#N/A</definedName>
    <definedName name="_3S0290000_1">#REF!</definedName>
    <definedName name="_3S0331000">#N/A</definedName>
    <definedName name="_3S0331000_1">#REF!</definedName>
    <definedName name="_3S0332901">#N/A</definedName>
    <definedName name="_3S0332901_1">#REF!</definedName>
    <definedName name="_3S0334002">#N/A</definedName>
    <definedName name="_3S0334002_1">#REF!</definedName>
    <definedName name="_3S0335300">#N/A</definedName>
    <definedName name="_3S0335300_1">#REF!</definedName>
    <definedName name="_3S0337000">#N/A</definedName>
    <definedName name="_3S0337000_1">#REF!</definedName>
    <definedName name="_3S0394001">#N/A</definedName>
    <definedName name="_3S0394001_1">#REF!</definedName>
    <definedName name="_3S0394002">#N/A</definedName>
    <definedName name="_3S0394002_1">#REF!</definedName>
    <definedName name="_3S0395000">#N/A</definedName>
    <definedName name="_3S0395000_1">#REF!</definedName>
    <definedName name="_3S0400000">#N/A</definedName>
    <definedName name="_3S0400000_1">#REF!</definedName>
    <definedName name="_3S0400001">#N/A</definedName>
    <definedName name="_3S0400001_1">#REF!</definedName>
    <definedName name="_3S0459000">#N/A</definedName>
    <definedName name="_3S0459000_1">#REF!</definedName>
    <definedName name="_3S0499908">#N/A</definedName>
    <definedName name="_3S0499908_1">#REF!</definedName>
    <definedName name="_3S0500000">#N/A</definedName>
    <definedName name="_3S0500000_1">#REF!</definedName>
    <definedName name="_3S0500100">#N/A</definedName>
    <definedName name="_3S0500100_1">#REF!</definedName>
    <definedName name="_3S0510102">#N/A</definedName>
    <definedName name="_3S0510102_1">#REF!</definedName>
    <definedName name="_3S0810000">#N/A</definedName>
    <definedName name="_3S0810000_1">#REF!</definedName>
    <definedName name="_3S0810101">#N/A</definedName>
    <definedName name="_3S0810101_1">#REF!</definedName>
    <definedName name="_3S0810102">#N/A</definedName>
    <definedName name="_3S0810102_1">#REF!</definedName>
    <definedName name="_3S0810201">#N/A</definedName>
    <definedName name="_3S0810201_1">#REF!</definedName>
    <definedName name="_3S0810900">#N/A</definedName>
    <definedName name="_3S0810900_1">#REF!</definedName>
    <definedName name="_3S0820000">#N/A</definedName>
    <definedName name="_3S0820000_1">#REF!</definedName>
    <definedName name="_3S0830001">#N/A</definedName>
    <definedName name="_3S0830001_1">#REF!</definedName>
    <definedName name="_3S0830101">#N/A</definedName>
    <definedName name="_3S0830101_1">#REF!</definedName>
    <definedName name="_3S0830102">#N/A</definedName>
    <definedName name="_3S0830102_1">#REF!</definedName>
    <definedName name="_3S0830103">#N/A</definedName>
    <definedName name="_3S0830103_1">#REF!</definedName>
    <definedName name="_3S0830201">#N/A</definedName>
    <definedName name="_3S0830201_1">#REF!</definedName>
    <definedName name="_3S0830202">#N/A</definedName>
    <definedName name="_3S0830202_1">#REF!</definedName>
    <definedName name="_3S0830203">#N/A</definedName>
    <definedName name="_3S0830203_1">#REF!</definedName>
    <definedName name="_3S0830204">#N/A</definedName>
    <definedName name="_3S0830204_1">#REF!</definedName>
    <definedName name="_3S0830205">#N/A</definedName>
    <definedName name="_3S0830205_1">#REF!</definedName>
    <definedName name="_3S0840000">#N/A</definedName>
    <definedName name="_3S0840000_1">#REF!</definedName>
    <definedName name="_3S0840001">#N/A</definedName>
    <definedName name="_3S0840001_1">#REF!</definedName>
    <definedName name="_3S0840002">#N/A</definedName>
    <definedName name="_3S0840002_1">#REF!</definedName>
    <definedName name="_3S0840100">#N/A</definedName>
    <definedName name="_3S0840100_1">#REF!</definedName>
    <definedName name="_3S0840200">#N/A</definedName>
    <definedName name="_3S0840200_1">#REF!</definedName>
    <definedName name="_3S0840300">#N/A</definedName>
    <definedName name="_3S0840300_1">#REF!</definedName>
    <definedName name="_3S0840400">#N/A</definedName>
    <definedName name="_3S0840400_1">#REF!</definedName>
    <definedName name="_3S0850000">#N/A</definedName>
    <definedName name="_3S0850000_1">#REF!</definedName>
    <definedName name="_3S0850100">#N/A</definedName>
    <definedName name="_3S0850100_1">#REF!</definedName>
    <definedName name="_3S0851000">#N/A</definedName>
    <definedName name="_3S0851000_1">#REF!</definedName>
    <definedName name="_3S0851100">#N/A</definedName>
    <definedName name="_3S0851100_1">#REF!</definedName>
    <definedName name="_3S0890000">#N/A</definedName>
    <definedName name="_3S0890000_1">#REF!</definedName>
    <definedName name="_3S0890001">#N/A</definedName>
    <definedName name="_3S0890001_1">#REF!</definedName>
    <definedName name="_3S0890100">#N/A</definedName>
    <definedName name="_3S0890100_1">#REF!</definedName>
    <definedName name="_3S0890101">#N/A</definedName>
    <definedName name="_3S0890101_1">#REF!</definedName>
    <definedName name="_3S0891000">#N/A</definedName>
    <definedName name="_3S0891000_1">#REF!</definedName>
    <definedName name="_3S0900200">#N/A</definedName>
    <definedName name="_3S0900200_1">#REF!</definedName>
    <definedName name="_3S0900203">#N/A</definedName>
    <definedName name="_3S0900203_1">#REF!</definedName>
    <definedName name="_3S0900241">#N/A</definedName>
    <definedName name="_3S0900241_1">#REF!</definedName>
    <definedName name="_3S0920270">#N/A</definedName>
    <definedName name="_3S0920270_1">#REF!</definedName>
    <definedName name="_4.0_3S0900200">#REF!</definedName>
    <definedName name="_4.0_3S0900203">#REF!</definedName>
    <definedName name="_4.0_3S0900241">#REF!</definedName>
    <definedName name="_4.0_3S0900290">#REF!</definedName>
    <definedName name="_4.0_3S0900291">#REF!</definedName>
    <definedName name="_4____123Graph_ACHART_7" hidden="1">#REF!</definedName>
    <definedName name="_4__123Graph_ACHART_12" hidden="1">#REF!</definedName>
    <definedName name="_4__123Graph_BCHART_1" hidden="1">#REF!</definedName>
    <definedName name="_4_0_14_1">#REF!</definedName>
    <definedName name="_4_l_1_1">"$#REF!.$#REF!$#REF!:$#REF!$#REF!"</definedName>
    <definedName name="_40">#REF!</definedName>
    <definedName name="_40___123Graph_ACHART_6" hidden="1">#REF!</definedName>
    <definedName name="_40__123Graph_BCHART_16" hidden="1">#REF!</definedName>
    <definedName name="_40_x_16_1">#REF!</definedName>
    <definedName name="_400Excel_BuiltIn_Print_Area_21_1">#REF!</definedName>
    <definedName name="_401Excel_BuiltIn_Print_Area_27_1">#REF!</definedName>
    <definedName name="_402Excel_BuiltIn_Print_Area_29_1">#REF!</definedName>
    <definedName name="_403Excel_BuiltIn_Print_Area_30_1">#REF!</definedName>
    <definedName name="_404Excel_BuiltIn_Print_Area_46_1">#REF!</definedName>
    <definedName name="_405Excel_BuiltIn_Print_Area_47_1">#REF!</definedName>
    <definedName name="_406Excel_BuiltIn_Print_Area_48_1">#REF!</definedName>
    <definedName name="_407Excel_BuiltIn_Print_Area_50_1">#REF!</definedName>
    <definedName name="_408FINAL_14_1">"$#REF!.$B$8:$G$2092"</definedName>
    <definedName name="_40A1_3_1">"$#REF!.$#REF!$#REF!"</definedName>
    <definedName name="_41">#REF!</definedName>
    <definedName name="_41__123Graph_BCHART_17" hidden="1">#REF!</definedName>
    <definedName name="_41_x_17_1">#REF!</definedName>
    <definedName name="_41A1_35_1">"$#REF!.$#REF!$#REF!"</definedName>
    <definedName name="_41oac_4_1">"$#REF!.$H$69"</definedName>
    <definedName name="_42">#REF!</definedName>
    <definedName name="_42__123Graph_BCHART_18" hidden="1">#REF!</definedName>
    <definedName name="_42_x_19_1">#REF!</definedName>
    <definedName name="_42A1_36_1">"$#REF!.$#REF!$#REF!"</definedName>
    <definedName name="_43">#REF!</definedName>
    <definedName name="_43__123Graph_BCHART_19" hidden="1">#REF!</definedName>
    <definedName name="_43_x_2_1">#REF!</definedName>
    <definedName name="_43A1_37_1">"$#REF!.$#REF!$#REF!"</definedName>
    <definedName name="_44">#REF!</definedName>
    <definedName name="_44__123Graph_BCHART_2" hidden="1">#REF!</definedName>
    <definedName name="_44_x_28_1">#REF!</definedName>
    <definedName name="_44A1_38_1">"$#REF!.$#REF!$#REF!"</definedName>
    <definedName name="_45">#REF!</definedName>
    <definedName name="_45___123Graph_BCHART_10" hidden="1">#REF!</definedName>
    <definedName name="_45__123Graph_BCHART_20" hidden="1">#REF!</definedName>
    <definedName name="_45_x_3_1">#REF!</definedName>
    <definedName name="_45A1_39_1">"$#REF!.$#REF!$#REF!"</definedName>
    <definedName name="_46">#REF!</definedName>
    <definedName name="_46___123Graph_BCHART_13" hidden="1">#REF!</definedName>
    <definedName name="_46__123Graph_BCHART_21" hidden="1">#REF!</definedName>
    <definedName name="_46_x_4_1">#REF!</definedName>
    <definedName name="_46A1_4_1">"$#REF!.$#REF!$#REF!"</definedName>
    <definedName name="_47">#REF!</definedName>
    <definedName name="_47___123Graph_BCHART_14" hidden="1">#REF!</definedName>
    <definedName name="_47__123Graph_BCHART_22" hidden="1">#REF!</definedName>
    <definedName name="_47_x_7_1">#REF!</definedName>
    <definedName name="_47A1_40_1">"$#REF!.$#REF!$#REF!"</definedName>
    <definedName name="_48">#REF!</definedName>
    <definedName name="_48___123Graph_BCHART_15" hidden="1">#REF!</definedName>
    <definedName name="_48__123Graph_BCHART_23" hidden="1">#REF!</definedName>
    <definedName name="_48_x_9_1">#REF!</definedName>
    <definedName name="_48A1_41_1">"$#REF!.$#REF!$#REF!"</definedName>
    <definedName name="_48Tot_Líquido_3_1">"'file:///Eng_aroldo/Meus documentos/Documents and Settings/Flávio R. Carmona/My Documents/3 - Sanches Tripoloni/3 - Diamantino/4 - BR-364/2 - CREMA/Medição/06a.MP/MP06.xls'#$Medição.$#REF!$#REF!"</definedName>
    <definedName name="_49">#REF!</definedName>
    <definedName name="_49___123Graph_BCHART_16" hidden="1">#REF!</definedName>
    <definedName name="_49__123Graph_BCHART_3" hidden="1">#REF!</definedName>
    <definedName name="_49A1_42_1">"$#REF!.$#REF!$#REF!"</definedName>
    <definedName name="_4BR_11_1">#REF!</definedName>
    <definedName name="_4Excel_BuiltIn_Print_Area_12_1_1_1">"#REF!"</definedName>
    <definedName name="_4Excel_BuiltIn_Print_Titles_11_1">"$'Cubação aterros'.$#REF!$#REF!:$#REF!$#REF!"</definedName>
    <definedName name="_4Excel_BuiltIn_Print_Titles_29_1">(#REF!,#REF!)</definedName>
    <definedName name="_4Excel_BuiltIn_Print_Titles_29_1_1">#N/A</definedName>
    <definedName name="_4NDescGen">#REF!</definedName>
    <definedName name="_4S0612001">#N/A</definedName>
    <definedName name="_4S0612001_1">#REF!</definedName>
    <definedName name="_4S0612101">#N/A</definedName>
    <definedName name="_4S0612101_1">#REF!</definedName>
    <definedName name="_4S0612111">#N/A</definedName>
    <definedName name="_4S0612111_1">#REF!</definedName>
    <definedName name="_4S0620002">#N/A</definedName>
    <definedName name="_4S0620002_1">#REF!</definedName>
    <definedName name="_5____123Graph_ACHART_8" hidden="1">#REF!</definedName>
    <definedName name="_5__123Graph_ACHART_13" hidden="1">#REF!</definedName>
    <definedName name="_5__123Graph_ACHART_2" hidden="1">#REF!</definedName>
    <definedName name="_5_0_7_1">#N/A</definedName>
    <definedName name="_5_s_1">"$#REF!.$#REF!$#REF!:$#REF!$#REF!"</definedName>
    <definedName name="_50">#REF!</definedName>
    <definedName name="_50___123Graph_BCHART_17" hidden="1">#REF!</definedName>
    <definedName name="_50__123Graph_BCHART_6" hidden="1">#REF!</definedName>
    <definedName name="_50_z_1">#N/A</definedName>
    <definedName name="_50A1_43_1">"$#REF!.$#REF!$#REF!"</definedName>
    <definedName name="_50TSD_4_1">"$'memória de calculo_liquida'.$#REF!$#REF!"</definedName>
    <definedName name="_51">#REF!</definedName>
    <definedName name="_51___123Graph_BCHART_18" hidden="1">#REF!</definedName>
    <definedName name="_51__123Graph_BCHART_9" hidden="1">#REF!</definedName>
    <definedName name="_51_z_1_1">#N/A</definedName>
    <definedName name="_51A1_45_1">"$#REF!.$#REF!$#REF!"</definedName>
    <definedName name="_52">#REF!</definedName>
    <definedName name="_52___123Graph_BCHART_19" hidden="1">#REF!</definedName>
    <definedName name="_52__123Graph_CCHART_1" hidden="1">#REF!</definedName>
    <definedName name="_52A1_46_1">"$#REF!.$#REF!$#REF!"</definedName>
    <definedName name="_52Excel_BuiltIn_Criteria_1">#REF!</definedName>
    <definedName name="_53">#REF!</definedName>
    <definedName name="_53___123Graph_BCHART_2" hidden="1">#REF!</definedName>
    <definedName name="_53__123Graph_CCHART_10" hidden="1">#REF!</definedName>
    <definedName name="_53A1_47_1">"$#REF!.$#REF!$#REF!"</definedName>
    <definedName name="_53Excel_BuiltIn_Criteria_11_1">#REF!</definedName>
    <definedName name="_54___123Graph_BCHART_20" hidden="1">#REF!</definedName>
    <definedName name="_54__123Graph_CCHART_13" hidden="1">#REF!</definedName>
    <definedName name="_54A1_48_1">"$#REF!.$#REF!$#REF!"</definedName>
    <definedName name="_54Excel_BuiltIn_Criteria_12_1">#REF!</definedName>
    <definedName name="_55___123Graph_BCHART_21" hidden="1">#REF!</definedName>
    <definedName name="_55__123Graph_CCHART_14" hidden="1">#REF!</definedName>
    <definedName name="_55A1_49_1">"$#REF!.$#REF!$#REF!"</definedName>
    <definedName name="_55Excel_BuiltIn_Criteria_13_1">#REF!</definedName>
    <definedName name="_56___123Graph_BCHART_22" hidden="1">#REF!</definedName>
    <definedName name="_56__123Graph_CCHART_15" hidden="1">#REF!</definedName>
    <definedName name="_56A1_50_1">"$#REF!.$#REF!$#REF!"</definedName>
    <definedName name="_56Excel_BuiltIn_Criteria_15_1">#REF!</definedName>
    <definedName name="_57___123Graph_BCHART_23" hidden="1">#REF!</definedName>
    <definedName name="_57__123Graph_CCHART_16" hidden="1">#REF!</definedName>
    <definedName name="_57AA_14_1">"$#REF!.$#REF!$#REF!"</definedName>
    <definedName name="_57Excel_BuiltIn_Criteria_16_1">#REF!</definedName>
    <definedName name="_58___123Graph_BCHART_3" hidden="1">#REF!</definedName>
    <definedName name="_58__123Graph_CCHART_17" hidden="1">#REF!</definedName>
    <definedName name="_58AA_15_1">"$#REF!.$#REF!$#REF!"</definedName>
    <definedName name="_58Excel_BuiltIn_Criteria_17_1">#REF!</definedName>
    <definedName name="_59___123Graph_BCHART_6" hidden="1">#REF!</definedName>
    <definedName name="_59__123Graph_CCHART_18" hidden="1">#REF!</definedName>
    <definedName name="_59AA_17_1">"$#REF!.$#REF!$#REF!"</definedName>
    <definedName name="_59Excel_BuiltIn_Criteria_19_1">#REF!</definedName>
    <definedName name="_5Excel_BuiltIn_Print_Titles_3_1">(#REF!,#REF!)</definedName>
    <definedName name="_5Excel_BuiltIn_Print_Titles_3_1_1">#N/A</definedName>
    <definedName name="_5NCódBusca">#REF!</definedName>
    <definedName name="_6____123Graph_ACHART_9" hidden="1">#REF!</definedName>
    <definedName name="_6__123Graph_ACHART_14" hidden="1">#REF!</definedName>
    <definedName name="_6__123Graph_CCHART_1" hidden="1">#REF!</definedName>
    <definedName name="_6_2_1">#N/A</definedName>
    <definedName name="_6_s_1_1">"$#REF!.$#REF!$#REF!:$#REF!$#REF!"</definedName>
    <definedName name="_60__123Graph_CCHART_19" hidden="1">#REF!</definedName>
    <definedName name="_60AA_18_1">"$#REF!.$#REF!$#REF!"</definedName>
    <definedName name="_60Excel_BuiltIn_Criteria_2_1">#REF!</definedName>
    <definedName name="_61___123Graph_CCHART_1" hidden="1">#REF!</definedName>
    <definedName name="_61__123Graph_CCHART_20" hidden="1">#REF!</definedName>
    <definedName name="_61AA_19_1">"$#REF!.$#REF!$#REF!"</definedName>
    <definedName name="_61Excel_BuiltIn_Criteria_28_1">#REF!</definedName>
    <definedName name="_62___123Graph_CCHART_10" hidden="1">#REF!</definedName>
    <definedName name="_62__123Graph_CCHART_21" hidden="1">#REF!</definedName>
    <definedName name="_62AA_20_1">"$#REF!.$#REF!$#REF!"</definedName>
    <definedName name="_62Excel_BuiltIn_Criteria_3_1">#REF!</definedName>
    <definedName name="_63___123Graph_CCHART_13" hidden="1">#REF!</definedName>
    <definedName name="_63__123Graph_CCHART_22" hidden="1">#REF!</definedName>
    <definedName name="_63AA_22_1">"$#REF!.$#REF!$#REF!"</definedName>
    <definedName name="_63Excel_BuiltIn_Criteria_4_1">#REF!</definedName>
    <definedName name="_64___123Graph_CCHART_14" hidden="1">#REF!</definedName>
    <definedName name="_64__123Graph_CCHART_23" hidden="1">#REF!</definedName>
    <definedName name="_64AA_3_1">"$#REF!.$#REF!$#REF!"</definedName>
    <definedName name="_64Excel_BuiltIn_Criteria_7_1">#REF!</definedName>
    <definedName name="_65___123Graph_CCHART_15" hidden="1">#REF!</definedName>
    <definedName name="_65__123Graph_CCHART_6" hidden="1">#REF!</definedName>
    <definedName name="_65AA_35_1">"$#REF!.$#REF!$#REF!"</definedName>
    <definedName name="_65Excel_BuiltIn_Criteria_9_1">#REF!</definedName>
    <definedName name="_66___123Graph_CCHART_16" hidden="1">#REF!</definedName>
    <definedName name="_66__123Graph_CCHART_9" hidden="1">#REF!</definedName>
    <definedName name="_66AA_36_1">"$#REF!.$#REF!$#REF!"</definedName>
    <definedName name="_67___123Graph_CCHART_17" hidden="1">#REF!</definedName>
    <definedName name="_67__123Graph_DCHART_1" hidden="1">#REF!</definedName>
    <definedName name="_67AA_37_1">"$#REF!.$#REF!$#REF!"</definedName>
    <definedName name="_67Excel_BuiltIn_Database_1">#N/A</definedName>
    <definedName name="_68___123Graph_CCHART_18" hidden="1">#REF!</definedName>
    <definedName name="_68__123Graph_DCHART_10" hidden="1">#REF!</definedName>
    <definedName name="_68AA_38_1">"$#REF!.$#REF!$#REF!"</definedName>
    <definedName name="_68Excel_BuiltIn_Database_1_1">#N/A</definedName>
    <definedName name="_69___123Graph_CCHART_19" hidden="1">#REF!</definedName>
    <definedName name="_69__123Graph_DCHART_13" hidden="1">#REF!</definedName>
    <definedName name="_69AA_39_1">"$#REF!.$#REF!$#REF!"</definedName>
    <definedName name="_6Excel_BuiltIn_Print_Area_4_1_1_1">#REF!</definedName>
    <definedName name="_6Excel_BuiltIn_Print_Titles_30_1">(#REF!,#REF!)</definedName>
    <definedName name="_6Excel_BuiltIn_Print_Titles_30_1_1">("#REF!,#REF!)")</definedName>
    <definedName name="_7____123Graph_BCHART_1" hidden="1">#REF!</definedName>
    <definedName name="_7__123Graph_ACHART_15" hidden="1">#REF!</definedName>
    <definedName name="_7_t_1">"$#REF!.$#REF!$#REF!:$#REF!$#REF!"</definedName>
    <definedName name="_70___123Graph_CCHART_20" hidden="1">#REF!</definedName>
    <definedName name="_70__123Graph_DCHART_14" hidden="1">#REF!</definedName>
    <definedName name="_70AA_4_1">"$#REF!.$#REF!$#REF!"</definedName>
    <definedName name="_70Excel_BuiltIn_Print_Area_1_1">#REF!</definedName>
    <definedName name="_71___123Graph_CCHART_21" hidden="1">#REF!</definedName>
    <definedName name="_71__123Graph_DCHART_15" hidden="1">#REF!</definedName>
    <definedName name="_71AA_40_1">"$#REF!.$#REF!$#REF!"</definedName>
    <definedName name="_72___123Graph_CCHART_22" hidden="1">#REF!</definedName>
    <definedName name="_72__123Graph_DCHART_16" hidden="1">#REF!</definedName>
    <definedName name="_72AA_41_1">"$#REF!.$#REF!$#REF!"</definedName>
    <definedName name="_72Excel_BuiltIn_Print_Area_1_1_1">#N/A</definedName>
    <definedName name="_73___123Graph_CCHART_23" hidden="1">#REF!</definedName>
    <definedName name="_73__123Graph_DCHART_17" hidden="1">#REF!</definedName>
    <definedName name="_73AA_42_1">"$#REF!.$#REF!$#REF!"</definedName>
    <definedName name="_74___123Graph_CCHART_6" hidden="1">#REF!</definedName>
    <definedName name="_74__123Graph_DCHART_18" hidden="1">#REF!</definedName>
    <definedName name="_74AA_43_1">"$#REF!.$#REF!$#REF!"</definedName>
    <definedName name="_74Excel_BuiltIn_Print_Area_1_1_1_1">#REF!</definedName>
    <definedName name="_75___123Graph_CCHART_9" hidden="1">#REF!</definedName>
    <definedName name="_75__123Graph_DCHART_19" hidden="1">#REF!</definedName>
    <definedName name="_75AA_45_1">"$#REF!.$#REF!$#REF!"</definedName>
    <definedName name="_76___123Graph_DCHART_1" hidden="1">#REF!</definedName>
    <definedName name="_76__123Graph_DCHART_20" hidden="1">#REF!</definedName>
    <definedName name="_76AA_46_1">"$#REF!.$#REF!$#REF!"</definedName>
    <definedName name="_76Excel_BuiltIn_Print_Area_1_1_1_1_1">#N/A</definedName>
    <definedName name="_77___123Graph_DCHART_10" hidden="1">#REF!</definedName>
    <definedName name="_77__123Graph_DCHART_21" hidden="1">#REF!</definedName>
    <definedName name="_77AA_47_1">"$#REF!.$#REF!$#REF!"</definedName>
    <definedName name="_77Excel_BuiltIn_Print_Area_1_1_1_1_1_1">#N/A</definedName>
    <definedName name="_78___123Graph_DCHART_13" hidden="1">#REF!</definedName>
    <definedName name="_78__123Graph_DCHART_22" hidden="1">#REF!</definedName>
    <definedName name="_78AA_48_1">"$#REF!.$#REF!$#REF!"</definedName>
    <definedName name="_78Excel_BuiltIn_Print_Area_1_1_1_1_1_1_1">#N/A</definedName>
    <definedName name="_79___123Graph_DCHART_14" hidden="1">#REF!</definedName>
    <definedName name="_79__123Graph_DCHART_23" hidden="1">#REF!</definedName>
    <definedName name="_79AA_49_1">"$#REF!.$#REF!$#REF!"</definedName>
    <definedName name="_79Excel_BuiltIn_Print_Area_1_1_1_1_1_1_1_1">#N/A</definedName>
    <definedName name="_7Excel_BuiltIn_Print_Area_12_1_1_1">#REF!</definedName>
    <definedName name="_7Excel_BuiltIn_Print_Area_4_1_1_1">"#REF!"</definedName>
    <definedName name="_7Excel_BuiltIn_Print_Titles_32_1">(#REF!,#REF!)</definedName>
    <definedName name="_7Excel_BuiltIn_Print_Titles_32_1_1">("#REF!,#REF!)")</definedName>
    <definedName name="_8">#REF!</definedName>
    <definedName name="_8.2">#REF!</definedName>
    <definedName name="_8____123Graph_BCHART_9" hidden="1">#REF!</definedName>
    <definedName name="_8__123Graph_ACHART_16" hidden="1">#REF!</definedName>
    <definedName name="_8_a_1">#N/A</definedName>
    <definedName name="_8_t_1_1">"$#REF!.$#REF!$#REF!:$#REF!$#REF!"</definedName>
    <definedName name="_80___123Graph_DCHART_15" hidden="1">#REF!</definedName>
    <definedName name="_80__123Graph_DCHART_6" hidden="1">#REF!</definedName>
    <definedName name="_80AA_50_1">"$#REF!.$#REF!$#REF!"</definedName>
    <definedName name="_80Excel_BuiltIn_Print_Area_1_1_1_1_1_1_1_1_1">#N/A</definedName>
    <definedName name="_81___123Graph_DCHART_16" hidden="1">#REF!</definedName>
    <definedName name="_81__123Graph_DCHART_9" hidden="1">#REF!</definedName>
    <definedName name="_81ANTIGA_14_1">"$#REF!.$A$4:$F$2097"</definedName>
    <definedName name="_81Excel_BuiltIn_Print_Area_1_1_1_1_1_1_1_1_1_1">#N/A</definedName>
    <definedName name="_82___123Graph_DCHART_17" hidden="1">#REF!</definedName>
    <definedName name="_82__123Graph_ECHART_10" hidden="1">#REF!</definedName>
    <definedName name="_82ANTIGA_15_1">"$#REF!.$A$4:$F$2097"</definedName>
    <definedName name="_82Excel_BuiltIn_Print_Area_2_1">#REF!</definedName>
    <definedName name="_83___123Graph_DCHART_18" hidden="1">#REF!</definedName>
    <definedName name="_83__123Graph_ECHART_13" hidden="1">#REF!</definedName>
    <definedName name="_83499">#REF!</definedName>
    <definedName name="_83ANTIGA_17_1">"$#REF!.$A$4:$F$2097"</definedName>
    <definedName name="_84___123Graph_DCHART_19" hidden="1">#REF!</definedName>
    <definedName name="_84__123Graph_ECHART_14" hidden="1">#REF!</definedName>
    <definedName name="_84ANTIGA_18_1">"$#REF!.$A$4:$F$2097"</definedName>
    <definedName name="_85___123Graph_DCHART_20" hidden="1">#REF!</definedName>
    <definedName name="_85__123Graph_ECHART_15" hidden="1">#REF!</definedName>
    <definedName name="_85ANTIGA_19_1">"$#REF!.$A$4:$F$2097"</definedName>
    <definedName name="_85Excel_BuiltIn_Print_Area_2_1_1_1_1_1_1">#N/A</definedName>
    <definedName name="_86___123Graph_DCHART_21" hidden="1">#REF!</definedName>
    <definedName name="_86__123Graph_ECHART_16" hidden="1">#REF!</definedName>
    <definedName name="_86ANTIGA_20_1">"$#REF!.$A$4:$F$2097"</definedName>
    <definedName name="_86Excel_BuiltIn_Print_Area_2_1_1_1_1_1_1_1">#N/A</definedName>
    <definedName name="_87___123Graph_DCHART_22" hidden="1">#REF!</definedName>
    <definedName name="_87__123Graph_ECHART_17" hidden="1">#REF!</definedName>
    <definedName name="_87ANTIGA_22_1">"$#REF!.$A$4:$F$2097"</definedName>
    <definedName name="_87Excel_BuiltIn_Print_Area_2_1_1_1_1_1_1_1_1">#N/A</definedName>
    <definedName name="_88___123Graph_DCHART_23" hidden="1">#REF!</definedName>
    <definedName name="_88__123Graph_ECHART_18" hidden="1">#REF!</definedName>
    <definedName name="_88ANTIGA_3_1">"$#REF!.$A$4:$F$2097"</definedName>
    <definedName name="_88Excel_BuiltIn_Print_Area_20_1">#REF!</definedName>
    <definedName name="_89___123Graph_DCHART_6" hidden="1">#REF!</definedName>
    <definedName name="_89__123Graph_ECHART_19" hidden="1">#REF!</definedName>
    <definedName name="_899" hidden="1">#REF!</definedName>
    <definedName name="_89ANTIGA_35_1">"$#REF!.$A$4:$F$2097"</definedName>
    <definedName name="_89Excel_BuiltIn_Print_Area_3_1">#REF!</definedName>
    <definedName name="_8Excel_BuiltIn_Print_Titles_33_1">(#REF!,#REF!)</definedName>
    <definedName name="_8Excel_BuiltIn_Print_Titles_33_1_1">("#REF!,#REF!)")</definedName>
    <definedName name="_8PassaExtenso_4_1">NA()</definedName>
    <definedName name="_9____123Graph_XCHART_9" hidden="1">#REF!</definedName>
    <definedName name="_9__123Graph_ACHART_17" hidden="1">#REF!</definedName>
    <definedName name="_9_a_1_1">#N/A</definedName>
    <definedName name="_90___123Graph_DCHART_9" hidden="1">#REF!</definedName>
    <definedName name="_90__123Graph_ECHART_20" hidden="1">#REF!</definedName>
    <definedName name="_90ANTIGA_36_1">"$#REF!.$A$4:$F$2097"</definedName>
    <definedName name="_90Excel_BuiltIn_Print_Area_3_1_1">#N/A</definedName>
    <definedName name="_91___123Graph_ECHART_10" hidden="1">#REF!</definedName>
    <definedName name="_91__123Graph_ECHART_21" hidden="1">#REF!</definedName>
    <definedName name="_91ANTIGA_37_1">"$#REF!.$A$4:$F$2097"</definedName>
    <definedName name="_91Excel_BuiltIn_Print_Area_3_1_1_1">#N/A</definedName>
    <definedName name="_92___123Graph_ECHART_13" hidden="1">#REF!</definedName>
    <definedName name="_92__123Graph_ECHART_22" hidden="1">#REF!</definedName>
    <definedName name="_92ANTIGA_38_1">"$#REF!.$A$4:$F$2097"</definedName>
    <definedName name="_92Excel_BuiltIn_Print_Area_3_1_1_1_1">#N/A</definedName>
    <definedName name="_93___123Graph_ECHART_14" hidden="1">#REF!</definedName>
    <definedName name="_93__123Graph_ECHART_23" hidden="1">#REF!</definedName>
    <definedName name="_93ANTIGA_39_1">"$#REF!.$A$4:$F$2097"</definedName>
    <definedName name="_93Excel_BuiltIn_Print_Area_3_1_1_1_1_1">#N/A</definedName>
    <definedName name="_94___123Graph_ECHART_15" hidden="1">#REF!</definedName>
    <definedName name="_94__123Graph_ECHART_9" hidden="1">#REF!</definedName>
    <definedName name="_94ANTIGA_4_1">"$#REF!.$A$4:$F$2097"</definedName>
    <definedName name="_94Excel_BuiltIn_Print_Area_6_1">#REF!</definedName>
    <definedName name="_95___123Graph_ECHART_16" hidden="1">#REF!</definedName>
    <definedName name="_95__123Graph_FCHART_10" hidden="1">#REF!</definedName>
    <definedName name="_95ANTIGA_40_1">"$#REF!.$A$4:$F$2097"</definedName>
    <definedName name="_96___123Graph_ECHART_17" hidden="1">#REF!</definedName>
    <definedName name="_96__123Graph_FCHART_13" hidden="1">#REF!</definedName>
    <definedName name="_96ANTIGA_41_1">"$#REF!.$A$4:$F$2097"</definedName>
    <definedName name="_97___123Graph_ECHART_18" hidden="1">#REF!</definedName>
    <definedName name="_97__123Graph_FCHART_14" hidden="1">#REF!</definedName>
    <definedName name="_97ANTIGA_42_1">"$#REF!.$A$4:$F$2097"</definedName>
    <definedName name="_97Excel_BuiltIn_Print_Area_7_1">#REF!</definedName>
    <definedName name="_98___123Graph_ECHART_19" hidden="1">#REF!</definedName>
    <definedName name="_98__123Graph_FCHART_15" hidden="1">#REF!</definedName>
    <definedName name="_98ANTIGA_43_1">"$#REF!.$A$4:$F$2097"</definedName>
    <definedName name="_99___123Graph_ECHART_20" hidden="1">#REF!</definedName>
    <definedName name="_99__123Graph_FCHART_16" hidden="1">#REF!</definedName>
    <definedName name="_99ANTIGA_45_1">"$#REF!.$A$4:$F$2097"</definedName>
    <definedName name="_99Excel_BuiltIn_Print_Area_7_1_1">#N/A</definedName>
    <definedName name="_9A_14_1">"$#REF!.$#REF!$#REF!"</definedName>
    <definedName name="_9Excel_BuiltIn_Print_Titles_34_1">(#REF!,#REF!)</definedName>
    <definedName name="_9Excel_BuiltIn_Print_Titles_34_1_1">("#REF!,#REF!)")</definedName>
    <definedName name="_9PassaExtenso_6_1">"#NAME!PassaExtenso"</definedName>
    <definedName name="_a">"#REF!"</definedName>
    <definedName name="_a_1">#REF!</definedName>
    <definedName name="_a_11">#REF!</definedName>
    <definedName name="_a_12">#REF!</definedName>
    <definedName name="_a_13">#REF!</definedName>
    <definedName name="_a_14">#N/A</definedName>
    <definedName name="_a_14_1">#N/A</definedName>
    <definedName name="_a_15">#REF!</definedName>
    <definedName name="_a_16">#REF!</definedName>
    <definedName name="_a_17">#REF!</definedName>
    <definedName name="_a_19">#REF!</definedName>
    <definedName name="_a_2">#REF!</definedName>
    <definedName name="_a_28">#REF!</definedName>
    <definedName name="_a_3">"#REF!"</definedName>
    <definedName name="_a_4">#REF!</definedName>
    <definedName name="_a_7">#REF!</definedName>
    <definedName name="_a_7_1">#REF!</definedName>
    <definedName name="_a_7_14">#N/A</definedName>
    <definedName name="_a_9">#REF!</definedName>
    <definedName name="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A14">#REF!</definedName>
    <definedName name="_a3" hidden="1">{"TAB1",#N/A,TRUE,"GENERAL";"TAB2",#N/A,TRUE,"GENERAL";"TAB3",#N/A,TRUE,"GENERAL";"TAB4",#N/A,TRUE,"GENERAL";"TAB5",#N/A,TRUE,"GENERAL"}</definedName>
    <definedName name="_a4" hidden="1">{"via1",#N/A,TRUE,"general";"via2",#N/A,TRUE,"general";"via3",#N/A,TRUE,"general"}</definedName>
    <definedName name="_a5" hidden="1">{"TAB1",#N/A,TRUE,"GENERAL";"TAB2",#N/A,TRUE,"GENERAL";"TAB3",#N/A,TRUE,"GENERAL";"TAB4",#N/A,TRUE,"GENERAL";"TAB5",#N/A,TRUE,"GENERAL"}</definedName>
    <definedName name="_a6" hidden="1">{"TAB1",#N/A,TRUE,"GENERAL";"TAB2",#N/A,TRUE,"GENERAL";"TAB3",#N/A,TRUE,"GENERAL";"TAB4",#N/A,TRUE,"GENERAL";"TAB5",#N/A,TRUE,"GENERAL"}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CDE">#REF!</definedName>
    <definedName name="_ABR95">#REF!</definedName>
    <definedName name="_ABR96">#REF!</definedName>
    <definedName name="_ABR97">#REF!</definedName>
    <definedName name="_ABR98">#REF!</definedName>
    <definedName name="_ABR99">#REF!</definedName>
    <definedName name="_ACA25">#REF!</definedName>
    <definedName name="_ACA50">#REF!</definedName>
    <definedName name="_ACM30">#REF!</definedName>
    <definedName name="_act2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hidden="1">{"'gráf jan00'!$A$1:$AK$41"}</definedName>
    <definedName name="_ago10" hidden="1">{"'gráf jan00'!$A$1:$AK$41"}</definedName>
    <definedName name="_ago2" hidden="1">{"'gráf jan00'!$A$1:$AK$41"}</definedName>
    <definedName name="_ago3" hidden="1">{"'gráf jan00'!$A$1:$AK$41"}</definedName>
    <definedName name="_ago4" hidden="1">{"'gráf jan00'!$A$1:$AK$41"}</definedName>
    <definedName name="_ago5" hidden="1">{"'gráf jan00'!$A$1:$AK$41"}</definedName>
    <definedName name="_ago6" hidden="1">{"'gráf jan00'!$A$1:$AK$41"}</definedName>
    <definedName name="_ago7" hidden="1">{"'gráf jan00'!$A$1:$AK$41"}</definedName>
    <definedName name="_ago8" hidden="1">{"'gráf jan00'!$A$1:$AK$41"}</definedName>
    <definedName name="_ago9" hidden="1">{"'gráf jan00'!$A$1:$AK$41"}</definedName>
    <definedName name="_AGO95">#REF!</definedName>
    <definedName name="_AGO96">#REF!</definedName>
    <definedName name="_AGO97">#REF!</definedName>
    <definedName name="_AGO98">#REF!</definedName>
    <definedName name="_AGO99">#REF!</definedName>
    <definedName name="_ago99999" hidden="1">{"'gráf jan00'!$A$1:$AK$41"}</definedName>
    <definedName name="_ALV001">#REF!</definedName>
    <definedName name="_ALV10">"#REF!"</definedName>
    <definedName name="_ALV20">"#REF!"</definedName>
    <definedName name="_arg13">#REF!</definedName>
    <definedName name="_arg16">#REF!</definedName>
    <definedName name="_AtRisk_SimSetting_AutomaticallyGenerateReports" hidden="1">FALSE()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TRUE()</definedName>
    <definedName name="_AtRisk_SimSetting_ConvergencePerformPercentileTest" hidden="1">FALSE()</definedName>
    <definedName name="_AtRisk_SimSetting_ConvergencePerformStdDeviationTest" hidden="1">FALSE()</definedName>
    <definedName name="_AtRisk_SimSetting_ConvergenceTestAllOutputs" hidden="1">TRUE()</definedName>
    <definedName name="_AtRisk_SimSetting_ConvergenceTestingPeriod" hidden="1">100</definedName>
    <definedName name="_AtRisk_SimSetting_ConvergenceTolerance" hidden="1">0.03</definedName>
    <definedName name="_AtRisk_SimSetting_LiveUpdate" hidden="1">TRUE()</definedName>
    <definedName name="_AtRisk_SimSetting_LiveUpdatePeriod" hidden="1">-1</definedName>
    <definedName name="_AtRisk_SimSetting_MacroRecalculationBehavior" hidden="1">0</definedName>
    <definedName name="_AtRisk_SimSetting_RandomNumberGenerator" hidden="1">0</definedName>
    <definedName name="_AtRisk_SimSetting_ReportsList" hidden="1">0</definedName>
    <definedName name="_AtRisk_SimSetting_ShowSimulationProgressWindow" hidden="1">TRUE()</definedName>
    <definedName name="_AtRisk_SimSetting_SimNameCount" hidden="1">0</definedName>
    <definedName name="_AtRisk_SimSetting_SmartSensitivityAnalysisEnabled" hidden="1">TRUE()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X1">#REF!</definedName>
    <definedName name="_aux2">#REF!</definedName>
    <definedName name="_aux9000">#REF!</definedName>
    <definedName name="_b">#REF!</definedName>
    <definedName name="_b2" hidden="1">{"TAB1",#N/A,TRUE,"GENERAL";"TAB2",#N/A,TRUE,"GENERAL";"TAB3",#N/A,TRUE,"GENERAL";"TAB4",#N/A,TRUE,"GENERAL";"TAB5",#N/A,TRUE,"GENERAL"}</definedName>
    <definedName name="_b3" hidden="1">{"TAB1",#N/A,TRUE,"GENERAL";"TAB2",#N/A,TRUE,"GENERAL";"TAB3",#N/A,TRUE,"GENERAL";"TAB4",#N/A,TRUE,"GENERAL";"TAB5",#N/A,TRUE,"GENERAL"}</definedName>
    <definedName name="_b4" hidden="1">{"TAB1",#N/A,TRUE,"GENERAL";"TAB2",#N/A,TRUE,"GENERAL";"TAB3",#N/A,TRUE,"GENERAL";"TAB4",#N/A,TRUE,"GENERAL";"TAB5",#N/A,TRUE,"GENERAL"}</definedName>
    <definedName name="_b5" hidden="1">{"TAB1",#N/A,TRUE,"GENERAL";"TAB2",#N/A,TRUE,"GENERAL";"TAB3",#N/A,TRUE,"GENERAL";"TAB4",#N/A,TRUE,"GENERAL";"TAB5",#N/A,TRUE,"GENERAL"}</definedName>
    <definedName name="_b6" hidden="1">{"TAB1",#N/A,TRUE,"GENERAL";"TAB2",#N/A,TRUE,"GENERAL";"TAB3",#N/A,TRUE,"GENERAL";"TAB4",#N/A,TRUE,"GENERAL";"TAB5",#N/A,TRUE,"GENERAL"}</definedName>
    <definedName name="_b7" hidden="1">{"via1",#N/A,TRUE,"general";"via2",#N/A,TRUE,"general";"via3",#N/A,TRUE,"general"}</definedName>
    <definedName name="_b8" hidden="1">{"via1",#N/A,TRUE,"general";"via2",#N/A,TRUE,"general";"via3",#N/A,TRUE,"general"}</definedName>
    <definedName name="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BAL1">#REF!</definedName>
    <definedName name="_bb9" hidden="1">{"TAB1",#N/A,TRUE,"GENERAL";"TAB2",#N/A,TRUE,"GENERAL";"TAB3",#N/A,TRUE,"GENERAL";"TAB4",#N/A,TRUE,"GENERAL";"TAB5",#N/A,TRUE,"GENERAL"}</definedName>
    <definedName name="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D8">"$#REF!.$P$4"</definedName>
    <definedName name="_BDI1">#REF!</definedName>
    <definedName name="_bdi100">#REF!</definedName>
    <definedName name="_bgb5" hidden="1">{"TAB1",#N/A,TRUE,"GENERAL";"TAB2",#N/A,TRUE,"GENERAL";"TAB3",#N/A,TRUE,"GENERAL";"TAB4",#N/A,TRUE,"GENERAL";"TAB5",#N/A,TRUE,"GENERAL"}</definedName>
    <definedName name="_BLC1">#N/A</definedName>
    <definedName name="_BLC2">#N/A</definedName>
    <definedName name="_BLC3">#N/A</definedName>
    <definedName name="_BLC4">#N/A</definedName>
    <definedName name="_br4">#REF!</definedName>
    <definedName name="_brv2">#REF!</definedName>
    <definedName name="_Brz1">#REF!</definedName>
    <definedName name="_Brz2">#REF!</definedName>
    <definedName name="_BUD1">#REF!</definedName>
    <definedName name="_BUD2">#REF!</definedName>
    <definedName name="_BUD3">#REF!</definedName>
    <definedName name="_BUD4">#REF!</definedName>
    <definedName name="_BUD5">#REF!</definedName>
    <definedName name="_BUD6">#REF!</definedName>
    <definedName name="_BUD7">#REF!</definedName>
    <definedName name="_BUD8">#REF!</definedName>
    <definedName name="_BUF1">#REF!</definedName>
    <definedName name="_BUF10">#REF!</definedName>
    <definedName name="_BUF11">#REF!</definedName>
    <definedName name="_BUF12">#REF!</definedName>
    <definedName name="_BUF13">#REF!</definedName>
    <definedName name="_BUF14">#REF!</definedName>
    <definedName name="_BUF15">#REF!</definedName>
    <definedName name="_BUF16">#REF!</definedName>
    <definedName name="_BUF17">#REF!</definedName>
    <definedName name="_BUF18">#REF!</definedName>
    <definedName name="_BUF19">#REF!</definedName>
    <definedName name="_BUF2">#REF!</definedName>
    <definedName name="_BUF20">#REF!</definedName>
    <definedName name="_BUF21">#REF!</definedName>
    <definedName name="_BUF22">#REF!</definedName>
    <definedName name="_BUF23">#REF!</definedName>
    <definedName name="_BUF24">#REF!</definedName>
    <definedName name="_BUF25">#REF!</definedName>
    <definedName name="_BUF26">#REF!</definedName>
    <definedName name="_BUF3">#REF!</definedName>
    <definedName name="_BUF4">#REF!</definedName>
    <definedName name="_BUF5">#REF!</definedName>
    <definedName name="_BUF6">#REF!</definedName>
    <definedName name="_BUF7">#REF!</definedName>
    <definedName name="_BUF8">#REF!</definedName>
    <definedName name="_BUF9">#REF!</definedName>
    <definedName name="_C">#REF!</definedName>
    <definedName name="_c_11">#REF!</definedName>
    <definedName name="_c_12">#REF!</definedName>
    <definedName name="_c_13">#REF!</definedName>
    <definedName name="_c_15">#REF!</definedName>
    <definedName name="_c_16">#REF!</definedName>
    <definedName name="_c_17">#REF!</definedName>
    <definedName name="_c_19">#REF!</definedName>
    <definedName name="_c_2">#REF!</definedName>
    <definedName name="_c_28">#REF!</definedName>
    <definedName name="_c_3">#REF!</definedName>
    <definedName name="_c_4">#REF!</definedName>
    <definedName name="_c_7">#REF!</definedName>
    <definedName name="_c_9">#REF!</definedName>
    <definedName name="_C_C" hidden="1">#REF!</definedName>
    <definedName name="_C2">#REF!</definedName>
    <definedName name="_CAB1">#REF!</definedName>
    <definedName name="_cab2">#REF!</definedName>
    <definedName name="_cab3">#REF!</definedName>
    <definedName name="_cab4">#REF!</definedName>
    <definedName name="_cab5">#REF!</definedName>
    <definedName name="_cab6">#REF!</definedName>
    <definedName name="_cab7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M30">#REF!</definedName>
    <definedName name="_CMM30">#REF!</definedName>
    <definedName name="_COL1">#REF!</definedName>
    <definedName name="_COL2">#REF!</definedName>
    <definedName name="_COM010201">"$#REF!.$B$7"</definedName>
    <definedName name="_COM010202">"$#REF!.$B$14"</definedName>
    <definedName name="_COM010205">"$#REF!.$B$22"</definedName>
    <definedName name="_COM010206">"$#REF!.$B$29"</definedName>
    <definedName name="_COM010210">"$#REF!.$B$35"</definedName>
    <definedName name="_COM010301">"$#REF!.$B$42"</definedName>
    <definedName name="_COM010401">"$#REF!.$B$63"</definedName>
    <definedName name="_COM010402">"$#REF!.$B$80"</definedName>
    <definedName name="_COM010407">"$#REF!.$B$119"</definedName>
    <definedName name="_COM010413">"$#REF!.$B$136"</definedName>
    <definedName name="_COM010501">"$#REF!.$B$152"</definedName>
    <definedName name="_COM010503">"$#REF!.$B$175"</definedName>
    <definedName name="_COM010505">"$#REF!.$B$185"</definedName>
    <definedName name="_COM010509">"$#REF!.$B$195"</definedName>
    <definedName name="_COM010512">"$#REF!.$B$205"</definedName>
    <definedName name="_COM010518">"$#REF!.$B$231"</definedName>
    <definedName name="_COM010519">"$#REF!.$B$1280"</definedName>
    <definedName name="_COM010521">"$#REF!.$B$241"</definedName>
    <definedName name="_COM010523">"$#REF!.$B$251"</definedName>
    <definedName name="_COM010532">"$#REF!.$B$261"</definedName>
    <definedName name="_COM010533">"$#REF!.$B$287"</definedName>
    <definedName name="_COM010536">"$#REF!.$B$1295"</definedName>
    <definedName name="_COM010701">"$#REF!.$B$294"</definedName>
    <definedName name="_COM010703">"$#REF!.$B$301"</definedName>
    <definedName name="_COM010705">"$#REF!.$B$319"</definedName>
    <definedName name="_COM010708">"$#REF!.$B$343"</definedName>
    <definedName name="_COM010710">"$#REF!.$B$356"</definedName>
    <definedName name="_COM010712">"$#REF!.$B$366"</definedName>
    <definedName name="_COM010717">"$#REF!.$B$1252"</definedName>
    <definedName name="_COM010718">"$#REF!.$B$1259"</definedName>
    <definedName name="_COM020201">"$#REF!.$B$373"</definedName>
    <definedName name="_COM020205">"$#REF!.$B$399"</definedName>
    <definedName name="_COM020211">"$#REF!.$B$417"</definedName>
    <definedName name="_COM020217">"$#REF!.$B$455"</definedName>
    <definedName name="_COM030102">"$#REF!.$B$465"</definedName>
    <definedName name="_COM030201">"$#REF!.$B$481"</definedName>
    <definedName name="_COM030303">"$#REF!.$B$511"</definedName>
    <definedName name="_COM030317">"$#REF!.$B$527"</definedName>
    <definedName name="_COM040101">"$#REF!.$B$567"</definedName>
    <definedName name="_COM040202">"$#REF!.$B$585"</definedName>
    <definedName name="_COM050103">"$#REF!.$B$623"</definedName>
    <definedName name="_COM050207">"$#REF!.$B$640"</definedName>
    <definedName name="_COM060101">"$#REF!.$B$678"</definedName>
    <definedName name="_COM080101">"$#REF!.$B$695"</definedName>
    <definedName name="_COM080310">"$#REF!.$B$707"</definedName>
    <definedName name="_COM090101">"$#REF!.$B$735"</definedName>
    <definedName name="_COM100302">"$#REF!.$B$757"</definedName>
    <definedName name="_COM110101">"$#REF!.$B$764"</definedName>
    <definedName name="_COM110104">"$#REF!.$B$791"</definedName>
    <definedName name="_COM110107">"$#REF!.$B$808"</definedName>
    <definedName name="_COM120101">"$#REF!.$B$847"</definedName>
    <definedName name="_COM120105">"$#REF!.$B$865"</definedName>
    <definedName name="_COM120106">"$#REF!.$B$903"</definedName>
    <definedName name="_COM120107">"$#REF!.$B$920"</definedName>
    <definedName name="_COM120110">"$#REF!.$B$1305"</definedName>
    <definedName name="_COM120150">"$#REF!.$B$959"</definedName>
    <definedName name="_COM130101">"$#REF!.$B$978"</definedName>
    <definedName name="_COM130103">"$#REF!.$B$1323"</definedName>
    <definedName name="_COM130304">"$#REF!.$B$1015"</definedName>
    <definedName name="_COM130401">"$#REF!.$B$1196"</definedName>
    <definedName name="_COM140102">"$#REF!.$B$1033"</definedName>
    <definedName name="_COM140109">"$#REF!.$B$1071"</definedName>
    <definedName name="_COM140113">"$#REF!.$B$1084"</definedName>
    <definedName name="_COM140122">"$#REF!.$B$1097"</definedName>
    <definedName name="_COM140126">"$#REF!.$B$1127"</definedName>
    <definedName name="_COM140129">"$#REF!.$B$1140"</definedName>
    <definedName name="_COM140135">"$#REF!.$B$1153"</definedName>
    <definedName name="_COM140143">"$#REF!.$B$1183"</definedName>
    <definedName name="_COM140145">"$#REF!.$B$1239"</definedName>
    <definedName name="_COM150130">"$#REF!.$B$1219"</definedName>
    <definedName name="_COM170101">"$#REF!.$B$1212"</definedName>
    <definedName name="_COM170102">"$#REF!.$B$1266"</definedName>
    <definedName name="_COM170103">"$#REF!.$B$1273"</definedName>
    <definedName name="_CPU04">#REF!</definedName>
    <definedName name="_CTD1">#REF!</definedName>
    <definedName name="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AT1">#REF!</definedName>
    <definedName name="_DAT10">#REF!</definedName>
    <definedName name="_DAT11">#REF!</definedName>
    <definedName name="_DAT115">#REF!</definedName>
    <definedName name="_DAT12">#REF!</definedName>
    <definedName name="_DAT13">#REF!</definedName>
    <definedName name="_DAT14">#REF!</definedName>
    <definedName name="_DAT15">#REF!</definedName>
    <definedName name="_DAT2">#REF!</definedName>
    <definedName name="_DAT3">#REF!</definedName>
    <definedName name="_DAT312">#REF!</definedName>
    <definedName name="_DAT315">#REF!</definedName>
    <definedName name="_DAT333">#REF!</definedName>
    <definedName name="_DAT344">#REF!</definedName>
    <definedName name="_DAT36">#REF!</definedName>
    <definedName name="_DAT362">#REF!</definedName>
    <definedName name="_DAT363">#REF!</definedName>
    <definedName name="_DAT364">#REF!</definedName>
    <definedName name="_DAT365">#REF!</definedName>
    <definedName name="_DAT37">#REF!</definedName>
    <definedName name="_DAT38">#REF!</definedName>
    <definedName name="_DAT4">#REF!</definedName>
    <definedName name="_DAT45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2">#REF!</definedName>
    <definedName name="_DEF2" hidden="1">{#N/A,#N/A,FALSE,"DEF1";#N/A,#N/A,FALSE,"DEF2";#N/A,#N/A,FALSE,"DEF3"}</definedName>
    <definedName name="_DEF3" hidden="1">{#N/A,#N/A,FALSE,"DEF1";#N/A,#N/A,FALSE,"DEF2";#N/A,#N/A,FALSE,"DEF3"}</definedName>
    <definedName name="_DESC36">#REF!</definedName>
    <definedName name="_DescGenérica">#REF!</definedName>
    <definedName name="_DEZ94">#REF!</definedName>
    <definedName name="_DEZ95">#REF!</definedName>
    <definedName name="_DEZ96">#REF!</definedName>
    <definedName name="_DEZ97">#REF!</definedName>
    <definedName name="_DEZ98">#REF!</definedName>
    <definedName name="_DEZ99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IA1">#REF!</definedName>
    <definedName name="_DIA2">#REF!</definedName>
    <definedName name="_DIA3">#REF!</definedName>
    <definedName name="_DIA31">#REF!</definedName>
    <definedName name="_DIA32">#REF!</definedName>
    <definedName name="_DIA365">#REF!</definedName>
    <definedName name="_DIA4">#REF!</definedName>
    <definedName name="_DIA5">#REF!</definedName>
    <definedName name="_DIA6">#REF!</definedName>
    <definedName name="_DIA7">#REF!</definedName>
    <definedName name="_DIA8">#REF!</definedName>
    <definedName name="_DIV5">"#REF!"</definedName>
    <definedName name="_doc_name">#REF!</definedName>
    <definedName name="_DRE0700" hidden="1">{"'PXR_6500'!$A$1:$I$124"}</definedName>
    <definedName name="_dre1">#REF!</definedName>
    <definedName name="_DRY10">"#REF!"</definedName>
    <definedName name="_DRY16">"#REF!"</definedName>
    <definedName name="_DSAT39">#REF!</definedName>
    <definedName name="_E">#REF!</definedName>
    <definedName name="_ECT12">#REF!</definedName>
    <definedName name="_ECT3">#REF!</definedName>
    <definedName name="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fc10" hidden="1">{"'RR'!$A$2:$E$81"}</definedName>
    <definedName name="_EFC2" hidden="1">{"'RR'!$A$2:$E$81"}</definedName>
    <definedName name="_EFC3" hidden="1">{"'RR'!$A$2:$E$81"}</definedName>
    <definedName name="_EFC4" hidden="1">{"'RR'!$A$2:$E$81"}</definedName>
    <definedName name="_Ele200502">#REF!</definedName>
    <definedName name="_Ele200609">#REF!</definedName>
    <definedName name="_Ele200701">#REF!</definedName>
    <definedName name="_Ele200702">#REF!</definedName>
    <definedName name="_ELE20070256">#REF!</definedName>
    <definedName name="_Ele200703">"#REF!"</definedName>
    <definedName name="_Ele200704">#REF!</definedName>
    <definedName name="_Ele200705">"#REF!"</definedName>
    <definedName name="_Ele200706">"#REF!"</definedName>
    <definedName name="_Ele200707">#REF!</definedName>
    <definedName name="_Ele200708">#REF!</definedName>
    <definedName name="_Ele200709">#REF!</definedName>
    <definedName name="_Ele200710">#REF!</definedName>
    <definedName name="_Ele200711">#REF!</definedName>
    <definedName name="_Ele200712">#REF!</definedName>
    <definedName name="_Ele200801">"#REF!"</definedName>
    <definedName name="_Ele200802">#REF!</definedName>
    <definedName name="_Ele200803">#REF!</definedName>
    <definedName name="_Ele200804">#REF!</definedName>
    <definedName name="_Ele200805">#REF!</definedName>
    <definedName name="_Ele200806">#REF!</definedName>
    <definedName name="_Ele200807">#REF!</definedName>
    <definedName name="_Ele200808">#REF!</definedName>
    <definedName name="_Ele200809">#REF!</definedName>
    <definedName name="_Ele200810">#REF!</definedName>
    <definedName name="_Ele200811">#REF!</definedName>
    <definedName name="_Ele200812">"#REF!"</definedName>
    <definedName name="_Ele200902">#REF!</definedName>
    <definedName name="_Ele200903">#REF!</definedName>
    <definedName name="_Ele200904">"#REF!"</definedName>
    <definedName name="_Ele200905">#REF!</definedName>
    <definedName name="_Ele200906">#REF!</definedName>
    <definedName name="_Ele200907">#REF!</definedName>
    <definedName name="_Ele200908">#REF!</definedName>
    <definedName name="_Ele200909">#REF!</definedName>
    <definedName name="_Ele200910">#REF!</definedName>
    <definedName name="_Ele200911">"#REF!"</definedName>
    <definedName name="_Ele201002">#REF!</definedName>
    <definedName name="_Ele201003">"#REF!"</definedName>
    <definedName name="_Ele201004">#REF!</definedName>
    <definedName name="_Ele201005">#REF!</definedName>
    <definedName name="_Ele201006">#REF!</definedName>
    <definedName name="_Ele201008">#REF!</definedName>
    <definedName name="_Ele201010">#REF!</definedName>
    <definedName name="_Ele201011">#REF!</definedName>
    <definedName name="_Ele201012">#REF!</definedName>
    <definedName name="_emp2">#REF!</definedName>
    <definedName name="_emp3">#REF!</definedName>
    <definedName name="_ETC13">#REF!</definedName>
    <definedName name="_ext1">'[9]quadra poliesportiva'!#REF!</definedName>
    <definedName name="_ext2">'[9]quadra poliesportiva'!#REF!</definedName>
    <definedName name="_Ext2_1">#N/A</definedName>
    <definedName name="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all" hidden="1">#REF!</definedName>
    <definedName name="_FEV01">#REF!</definedName>
    <definedName name="_FEV01_1">"#REF!"</definedName>
    <definedName name="_FEV95">#REF!</definedName>
    <definedName name="_FEV96">#REF!</definedName>
    <definedName name="_FEV97">#REF!</definedName>
    <definedName name="_FEV98">#REF!</definedName>
    <definedName name="_FEV99">#REF!</definedName>
    <definedName name="_ffp16" hidden="1">{"'gráf jan00'!$A$1:$AK$41"}</definedName>
    <definedName name="_ffp4589" hidden="1">{"'gráf jan00'!$A$1:$AK$41"}</definedName>
    <definedName name="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Fill" hidden="1">#REF!</definedName>
    <definedName name="_fill1" hidden="1">#REF!</definedName>
    <definedName name="_Fillb" hidden="1">#REF!</definedName>
    <definedName name="_FilterDatabase" hidden="1">#REF!</definedName>
    <definedName name="_FiltrarBancoDados1" hidden="1">#REF!</definedName>
    <definedName name="_xlnm._FilterDatabase" hidden="1">#REF!</definedName>
    <definedName name="_FL1">#REF!</definedName>
    <definedName name="_FOL3">#REF!</definedName>
    <definedName name="_FOL4">#REF!</definedName>
    <definedName name="_FR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g2" hidden="1">{"TAB1",#N/A,TRUE,"GENERAL";"TAB2",#N/A,TRUE,"GENERAL";"TAB3",#N/A,TRUE,"GENERAL";"TAB4",#N/A,TRUE,"GENERAL";"TAB5",#N/A,TRUE,"GENERAL"}</definedName>
    <definedName name="_g3" hidden="1">{"via1",#N/A,TRUE,"general";"via2",#N/A,TRUE,"general";"via3",#N/A,TRUE,"general"}</definedName>
    <definedName name="_g4" hidden="1">{"via1",#N/A,TRUE,"general";"via2",#N/A,TRUE,"general";"via3",#N/A,TRUE,"general"}</definedName>
    <definedName name="_g5" hidden="1">{"via1",#N/A,TRUE,"general";"via2",#N/A,TRUE,"general";"via3",#N/A,TRUE,"general"}</definedName>
    <definedName name="_g6" hidden="1">{"via1",#N/A,TRUE,"general";"via2",#N/A,TRUE,"general";"via3",#N/A,TRUE,"general"}</definedName>
    <definedName name="_g7" hidden="1">{"TAB1",#N/A,TRUE,"GENERAL";"TAB2",#N/A,TRUE,"GENERAL";"TAB3",#N/A,TRUE,"GENERAL";"TAB4",#N/A,TRUE,"GENERAL";"TAB5",#N/A,TRUE,"GENERAL"}</definedName>
    <definedName name="_gl1" hidden="1">{#N/A,#N/A,FALSE,"Total_OC015";#N/A,#N/A,FALSE,"ADMIN";#N/A,#N/A,FALSE,"PROCES";#N/A,#N/A,FALSE,"mecan";#N/A,#N/A,FALSE,"civil";#N/A,#N/A,FALSE,"CAÑER";#N/A,#N/A,FALSE,"ELEC";#N/A,#N/A,FALSE,"INSTR"}</definedName>
    <definedName name="_GLB2">"$#REF!.$B$5:$G$2427"</definedName>
    <definedName name="_GR1" hidden="1">{"TAB1",#N/A,TRUE,"GENERAL";"TAB2",#N/A,TRUE,"GENERAL";"TAB3",#N/A,TRUE,"GENERAL";"TAB4",#N/A,TRUE,"GENERAL";"TAB5",#N/A,TRUE,"GENERAL"}</definedName>
    <definedName name="_gtr4" hidden="1">{"via1",#N/A,TRUE,"general";"via2",#N/A,TRUE,"general";"via3",#N/A,TRUE,"general"}</definedName>
    <definedName name="_h2" hidden="1">{"via1",#N/A,TRUE,"general";"via2",#N/A,TRUE,"general";"via3",#N/A,TRUE,"general"}</definedName>
    <definedName name="_h3" hidden="1">{"via1",#N/A,TRUE,"general";"via2",#N/A,TRUE,"general";"via3",#N/A,TRUE,"general"}</definedName>
    <definedName name="_h4" hidden="1">{"TAB1",#N/A,TRUE,"GENERAL";"TAB2",#N/A,TRUE,"GENERAL";"TAB3",#N/A,TRUE,"GENERAL";"TAB4",#N/A,TRUE,"GENERAL";"TAB5",#N/A,TRUE,"GENERAL"}</definedName>
    <definedName name="_h5" hidden="1">{"TAB1",#N/A,TRUE,"GENERAL";"TAB2",#N/A,TRUE,"GENERAL";"TAB3",#N/A,TRUE,"GENERAL";"TAB4",#N/A,TRUE,"GENERAL";"TAB5",#N/A,TRUE,"GENERAL"}</definedName>
    <definedName name="_h6" hidden="1">{"via1",#N/A,TRUE,"general";"via2",#N/A,TRUE,"general";"via3",#N/A,TRUE,"general"}</definedName>
    <definedName name="_h7" hidden="1">{"TAB1",#N/A,TRUE,"GENERAL";"TAB2",#N/A,TRUE,"GENERAL";"TAB3",#N/A,TRUE,"GENERAL";"TAB4",#N/A,TRUE,"GENERAL";"TAB5",#N/A,TRUE,"GENERAL"}</definedName>
    <definedName name="_h8" hidden="1">{"via1",#N/A,TRUE,"general";"via2",#N/A,TRUE,"general";"via3",#N/A,TRUE,"general"}</definedName>
    <definedName name="_hfh7" hidden="1">{"via1",#N/A,TRUE,"general";"via2",#N/A,TRUE,"general";"via3",#N/A,TRUE,"general"}</definedName>
    <definedName name="_i">"$#REF!.$#REF!$#REF!:$#REF!$#REF!"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4">#REF!</definedName>
    <definedName name="_i_15">#REF!</definedName>
    <definedName name="_i_17">#REF!</definedName>
    <definedName name="_i_18">#REF!</definedName>
    <definedName name="_i_19">#REF!</definedName>
    <definedName name="_i_20">#REF!</definedName>
    <definedName name="_i_21">#REF!</definedName>
    <definedName name="_I_25">#REF!</definedName>
    <definedName name="_i_27">#REF!</definedName>
    <definedName name="_i_29">#REF!</definedName>
    <definedName name="_i_3">"$#REF!.$#REF!$#REF!:$#REF!$#REF!"</definedName>
    <definedName name="_i_3_1">#REF!</definedName>
    <definedName name="_i_3_14">#REF!</definedName>
    <definedName name="_i_3_15">#REF!</definedName>
    <definedName name="_i_3_17">#REF!</definedName>
    <definedName name="_i_3_18">#REF!</definedName>
    <definedName name="_i_3_19">#REF!</definedName>
    <definedName name="_i_3_20">#REF!</definedName>
    <definedName name="_i_3_21">#REF!</definedName>
    <definedName name="_i_3_27">#REF!</definedName>
    <definedName name="_i_3_29">#REF!</definedName>
    <definedName name="_i_3_30">#REF!</definedName>
    <definedName name="_i_3_37">#REF!</definedName>
    <definedName name="_i_3_46">#REF!</definedName>
    <definedName name="_i_3_47">#REF!</definedName>
    <definedName name="_i_3_48">#REF!</definedName>
    <definedName name="_i_3_50">#REF!</definedName>
    <definedName name="_i_3_7">#REF!</definedName>
    <definedName name="_i_30">#REF!</definedName>
    <definedName name="_i_37">#REF!</definedName>
    <definedName name="_i_46">#REF!</definedName>
    <definedName name="_i_47">#REF!</definedName>
    <definedName name="_i_48">#REF!</definedName>
    <definedName name="_i_5">#REF!</definedName>
    <definedName name="_i_50">#REF!</definedName>
    <definedName name="_i_7">#REF!</definedName>
    <definedName name="_i3">"$#REF!.$A$4:$F$2097"</definedName>
    <definedName name="_i4" hidden="1">{"via1",#N/A,TRUE,"general";"via2",#N/A,TRUE,"general";"via3",#N/A,TRUE,"general"}</definedName>
    <definedName name="_i5" hidden="1">{"TAB1",#N/A,TRUE,"GENERAL";"TAB2",#N/A,TRUE,"GENERAL";"TAB3",#N/A,TRUE,"GENERAL";"TAB4",#N/A,TRUE,"GENERAL";"TAB5",#N/A,TRUE,"GENERAL"}</definedName>
    <definedName name="_i6" hidden="1">{"TAB1",#N/A,TRUE,"GENERAL";"TAB2",#N/A,TRUE,"GENERAL";"TAB3",#N/A,TRUE,"GENERAL";"TAB4",#N/A,TRUE,"GENERAL";"TAB5",#N/A,TRUE,"GENERAL"}</definedName>
    <definedName name="_i7" hidden="1">{"via1",#N/A,TRUE,"general";"via2",#N/A,TRUE,"general";"via3",#N/A,TRUE,"general"}</definedName>
    <definedName name="_i77" hidden="1">{"TAB1",#N/A,TRUE,"GENERAL";"TAB2",#N/A,TRUE,"GENERAL";"TAB3",#N/A,TRUE,"GENERAL";"TAB4",#N/A,TRUE,"GENERAL";"TAB5",#N/A,TRUE,"GENERAL"}</definedName>
    <definedName name="_i8" hidden="1">{"via1",#N/A,TRUE,"general";"via2",#N/A,TRUE,"general";"via3",#N/A,TRUE,"general"}</definedName>
    <definedName name="_i9" hidden="1">{"TAB1",#N/A,TRUE,"GENERAL";"TAB2",#N/A,TRUE,"GENERAL";"TAB3",#N/A,TRUE,"GENERAL";"TAB4",#N/A,TRUE,"GENERAL";"TAB5",#N/A,TRUE,"GENERAL"}</definedName>
    <definedName name="_JAN01">#REF!</definedName>
    <definedName name="_JAN01_1">"#REF!"</definedName>
    <definedName name="_JAN01_3">"#REF!"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2003">#REF!</definedName>
    <definedName name="_jan2009">"#REF!"</definedName>
    <definedName name="_jan2009_3">"#REF!"</definedName>
    <definedName name="_JAN95">#REF!</definedName>
    <definedName name="_JAN96">#REF!</definedName>
    <definedName name="_JAN97">#REF!</definedName>
    <definedName name="_JAN98">#REF!</definedName>
    <definedName name="_JAN99">#REF!</definedName>
    <definedName name="_JARD1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95">#REF!</definedName>
    <definedName name="_JUL96">#REF!</definedName>
    <definedName name="_JUL97">#REF!</definedName>
    <definedName name="_JUL98">#REF!</definedName>
    <definedName name="_JUL99">#REF!</definedName>
    <definedName name="_jun01">#REF!</definedName>
    <definedName name="_jun04" hidden="1">{"'gráf jan00'!$A$1:$AK$41"}</definedName>
    <definedName name="_JUN95">#REF!</definedName>
    <definedName name="_JUN96">#REF!</definedName>
    <definedName name="_JUN97">#REF!</definedName>
    <definedName name="_JUN98">#REF!</definedName>
    <definedName name="_JUN99">#REF!</definedName>
    <definedName name="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k3" hidden="1">{"TAB1",#N/A,TRUE,"GENERAL";"TAB2",#N/A,TRUE,"GENERAL";"TAB3",#N/A,TRUE,"GENERAL";"TAB4",#N/A,TRUE,"GENERAL";"TAB5",#N/A,TRUE,"GENERAL"}</definedName>
    <definedName name="_k4" hidden="1">{"via1",#N/A,TRUE,"general";"via2",#N/A,TRUE,"general";"via3",#N/A,TRUE,"general"}</definedName>
    <definedName name="_k5" hidden="1">{"via1",#N/A,TRUE,"general";"via2",#N/A,TRUE,"general";"via3",#N/A,TRUE,"general"}</definedName>
    <definedName name="_k6" hidden="1">{"TAB1",#N/A,TRUE,"GENERAL";"TAB2",#N/A,TRUE,"GENERAL";"TAB3",#N/A,TRUE,"GENERAL";"TAB4",#N/A,TRUE,"GENERAL";"TAB5",#N/A,TRUE,"GENERAL"}</definedName>
    <definedName name="_k7" hidden="1">{"via1",#N/A,TRUE,"general";"via2",#N/A,TRUE,"general";"via3",#N/A,TRUE,"general"}</definedName>
    <definedName name="_k8" hidden="1">{"via1",#N/A,TRUE,"general";"via2",#N/A,TRUE,"general";"via3",#N/A,TRUE,"general"}</definedName>
    <definedName name="_k9" hidden="1">{"TAB1",#N/A,TRUE,"GENERAL";"TAB2",#N/A,TRUE,"GENERAL";"TAB3",#N/A,TRUE,"GENERAL";"TAB4",#N/A,TRUE,"GENERAL";"TAB5",#N/A,TRUE,"GENERAL"}</definedName>
    <definedName name="_Key1" hidden="1">#REF!</definedName>
    <definedName name="_KEY123" hidden="1">#REF!</definedName>
    <definedName name="_Key2" hidden="1">#REF!</definedName>
    <definedName name="_key20" hidden="1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k6" hidden="1">{"TAB1",#N/A,TRUE,"GENERAL";"TAB2",#N/A,TRUE,"GENERAL";"TAB3",#N/A,TRUE,"GENERAL";"TAB4",#N/A,TRUE,"GENERAL";"TAB5",#N/A,TRUE,"GENERAL"}</definedName>
    <definedName name="_kk1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kk2" hidden="1">{"FlujoGastos",#N/A,FALSE,"Base";"FlujoGastos",#N/A,FALSE,"Buzón Tren";"FlujoGastos",#N/A,FALSE,"Buzón Camión";"FlujoGastos",#N/A,FALSE,"LHD Camión";"FlujoGastos",#N/A,FALSE,"Cámara Camión"}</definedName>
    <definedName name="_kk3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kk4" hidden="1">{"desarrollo",#N/A,FALSE,"Cámara Camión";"resumen",#N/A,FALSE,"Cámara Camión";"eqprod",#N/A,FALSE,"Cámara Camión"}</definedName>
    <definedName name="_KM406407">#REF!</definedName>
    <definedName name="_km736">#REF!</definedName>
    <definedName name="_l">"$#REF!.$#REF!$#REF!:$#REF!$#REF!"</definedName>
    <definedName name="_l_1">#REF!</definedName>
    <definedName name="_l_14">#REF!</definedName>
    <definedName name="_l_15">#REF!</definedName>
    <definedName name="_l_17">#REF!</definedName>
    <definedName name="_l_18">#REF!</definedName>
    <definedName name="_l_19">#REF!</definedName>
    <definedName name="_l_20">#REF!</definedName>
    <definedName name="_l_21">#REF!</definedName>
    <definedName name="_l_27">#REF!</definedName>
    <definedName name="_l_29">#REF!</definedName>
    <definedName name="_l_3">"$#REF!.$#REF!$#REF!:$#REF!$#REF!"</definedName>
    <definedName name="_l_3_1">#REF!</definedName>
    <definedName name="_l_3_14">#REF!</definedName>
    <definedName name="_l_3_15">#REF!</definedName>
    <definedName name="_l_3_17">#REF!</definedName>
    <definedName name="_l_3_18">#REF!</definedName>
    <definedName name="_l_3_19">#REF!</definedName>
    <definedName name="_l_3_20">#REF!</definedName>
    <definedName name="_l_3_21">#REF!</definedName>
    <definedName name="_l_3_27">#REF!</definedName>
    <definedName name="_l_3_29">#REF!</definedName>
    <definedName name="_l_3_30">#REF!</definedName>
    <definedName name="_l_3_37">#REF!</definedName>
    <definedName name="_l_3_46">#REF!</definedName>
    <definedName name="_l_3_47">#REF!</definedName>
    <definedName name="_l_3_48">#REF!</definedName>
    <definedName name="_l_3_50">#REF!</definedName>
    <definedName name="_l_3_7">#REF!</definedName>
    <definedName name="_l_30">#REF!</definedName>
    <definedName name="_l_37">#REF!</definedName>
    <definedName name="_l_46">#REF!</definedName>
    <definedName name="_l_47">#REF!</definedName>
    <definedName name="_l_48">#REF!</definedName>
    <definedName name="_l_5">#REF!</definedName>
    <definedName name="_l_50">#REF!</definedName>
    <definedName name="_l_7">#REF!</definedName>
    <definedName name="_la2">#REF!</definedName>
    <definedName name="_LAB1">#REF!</definedName>
    <definedName name="_LAB1_3">"#REF!"</definedName>
    <definedName name="_LAB2">#REF!</definedName>
    <definedName name="_LAB3">#REF!</definedName>
    <definedName name="_LAG2">#REF!</definedName>
    <definedName name="_LI1">#REF!</definedName>
    <definedName name="_LI2">#REF!</definedName>
    <definedName name="_LL1">#REF!</definedName>
    <definedName name="_LL10">#REF!</definedName>
    <definedName name="_LL11">#REF!</definedName>
    <definedName name="_LL12">#REF!</definedName>
    <definedName name="_LL13">#REF!</definedName>
    <definedName name="_LL14">#REF!</definedName>
    <definedName name="_LL15">#REF!</definedName>
    <definedName name="_LL16">#REF!</definedName>
    <definedName name="_LL17">#REF!</definedName>
    <definedName name="_LL18">#REF!</definedName>
    <definedName name="_LL19">#REF!</definedName>
    <definedName name="_LL2">#REF!</definedName>
    <definedName name="_LL20">#REF!</definedName>
    <definedName name="_LL21">#REF!</definedName>
    <definedName name="_LL22">#REF!</definedName>
    <definedName name="_LL23">#REF!</definedName>
    <definedName name="_LL24">#REF!</definedName>
    <definedName name="_LL25">#REF!</definedName>
    <definedName name="_LL26">#REF!</definedName>
    <definedName name="_LL3">#REF!</definedName>
    <definedName name="_LL4">#REF!</definedName>
    <definedName name="_LL5">#REF!</definedName>
    <definedName name="_LL6">#REF!</definedName>
    <definedName name="_LL7">#REF!</definedName>
    <definedName name="_LL8">#REF!</definedName>
    <definedName name="_LL9">#REF!</definedName>
    <definedName name="_lot1" hidden="1">{#N/A,#N/A,FALSE,"Total_OC015";#N/A,#N/A,FALSE,"ADMIN";#N/A,#N/A,FALSE,"PROCES";#N/A,#N/A,FALSE,"mecan";#N/A,#N/A,FALSE,"civil";#N/A,#N/A,FALSE,"CAÑER";#N/A,#N/A,FALSE,"ELEC";#N/A,#N/A,FALSE,"INSTR"}</definedName>
    <definedName name="_m3" hidden="1">{"via1",#N/A,TRUE,"general";"via2",#N/A,TRUE,"general";"via3",#N/A,TRUE,"general"}</definedName>
    <definedName name="_m4" hidden="1">{"TAB1",#N/A,TRUE,"GENERAL";"TAB2",#N/A,TRUE,"GENERAL";"TAB3",#N/A,TRUE,"GENERAL";"TAB4",#N/A,TRUE,"GENERAL";"TAB5",#N/A,TRUE,"GENERAL"}</definedName>
    <definedName name="_m5" hidden="1">{"via1",#N/A,TRUE,"general";"via2",#N/A,TRUE,"general";"via3",#N/A,TRUE,"general"}</definedName>
    <definedName name="_m6" hidden="1">{"TAB1",#N/A,TRUE,"GENERAL";"TAB2",#N/A,TRUE,"GENERAL";"TAB3",#N/A,TRUE,"GENERAL";"TAB4",#N/A,TRUE,"GENERAL";"TAB5",#N/A,TRUE,"GENERAL"}</definedName>
    <definedName name="_m7" hidden="1">{"TAB1",#N/A,TRUE,"GENERAL";"TAB2",#N/A,TRUE,"GENERAL";"TAB3",#N/A,TRUE,"GENERAL";"TAB4",#N/A,TRUE,"GENERAL";"TAB5",#N/A,TRUE,"GENERAL"}</definedName>
    <definedName name="_m8" hidden="1">{"via1",#N/A,TRUE,"general";"via2",#N/A,TRUE,"general";"via3",#N/A,TRUE,"general"}</definedName>
    <definedName name="_m9" hidden="1">{"via1",#N/A,TRUE,"general";"via2",#N/A,TRUE,"general";"via3",#N/A,TRUE,"general"}</definedName>
    <definedName name="_MA0001">#REF!</definedName>
    <definedName name="_ma818">#REF!</definedName>
    <definedName name="_MAI95">#REF!</definedName>
    <definedName name="_MAI96">#REF!</definedName>
    <definedName name="_MAI97">#REF!</definedName>
    <definedName name="_MAI98">#REF!</definedName>
    <definedName name="_MAI99">#REF!</definedName>
    <definedName name="_manufact">#REF!</definedName>
    <definedName name="_manufactr">#REF!</definedName>
    <definedName name="_MAO010201">"$#REF!.$F$9"</definedName>
    <definedName name="_MAO010202">"$#REF!.$F$16"</definedName>
    <definedName name="_MAO010205">"$#REF!.$F$24"</definedName>
    <definedName name="_MAO010206">"$#REF!.$F$31"</definedName>
    <definedName name="_MAO010210">"$#REF!.$F$37"</definedName>
    <definedName name="_MAO010401">"$#REF!.$F$75"</definedName>
    <definedName name="_MAO010402">"$#REF!.$F$94"</definedName>
    <definedName name="_MAO010407">"$#REF!.$F$131"</definedName>
    <definedName name="_MAO010413">"$#REF!.$F$147"</definedName>
    <definedName name="_MAO010501">"$#REF!.$F$157"</definedName>
    <definedName name="_MAO010503">"$#REF!.$F$180"</definedName>
    <definedName name="_MAO010505">"$#REF!.$F$190"</definedName>
    <definedName name="_MAO010509">"$#REF!.$F$200"</definedName>
    <definedName name="_MAO010512">"$#REF!.$F$210"</definedName>
    <definedName name="_MAO010518">"$#REF!.$F$236"</definedName>
    <definedName name="_MAO010519">"$#REF!.$F$1285"</definedName>
    <definedName name="_MAO010521">"$#REF!.$F$246"</definedName>
    <definedName name="_MAO010523">"$#REF!.$F$256"</definedName>
    <definedName name="_MAO010532">"$#REF!.$F$266"</definedName>
    <definedName name="_MAO010533">"$#REF!.$F$289"</definedName>
    <definedName name="_MAO010536">"$#REF!.$F$1300"</definedName>
    <definedName name="_MAO010701">"$#REF!.$F$296"</definedName>
    <definedName name="_MAO010703">"$#REF!.$F$314"</definedName>
    <definedName name="_MAO010705">"$#REF!.$F$321"</definedName>
    <definedName name="_MAO010708">"$#REF!.$F$351"</definedName>
    <definedName name="_MAO010710">"$#REF!.$F$361"</definedName>
    <definedName name="_MAO010712">"$#REF!.$F$368"</definedName>
    <definedName name="_MAO010717">"$#REF!.$F$1254"</definedName>
    <definedName name="_MAO020201">"$#REF!.$F$378"</definedName>
    <definedName name="_MAO020205">"$#REF!.$F$412"</definedName>
    <definedName name="_MAO020211">"$#REF!.$F$430"</definedName>
    <definedName name="_MAO020217">"$#REF!.$F$460"</definedName>
    <definedName name="_MAO030102">"$#REF!.$F$476"</definedName>
    <definedName name="_MAO030201">"$#REF!.$F$495"</definedName>
    <definedName name="_MAO030303">"$#REF!.$F$522"</definedName>
    <definedName name="_MAO030317">"$#REF!.$F$541"</definedName>
    <definedName name="_MAO040101">"$#REF!.$F$580"</definedName>
    <definedName name="_MAO040202">"$#REF!.$F$598"</definedName>
    <definedName name="_MAO050103">"$#REF!.$F$635"</definedName>
    <definedName name="_MAO050207">"$#REF!.$F$652"</definedName>
    <definedName name="_MAO060101">"$#REF!.$F$690"</definedName>
    <definedName name="_MAO080310">"$#REF!.$F$720"</definedName>
    <definedName name="_MAO090101">"$#REF!.$F$752"</definedName>
    <definedName name="_MAO110101">"$#REF!.$F$775"</definedName>
    <definedName name="_MAO110104">"$#REF!.$F$803"</definedName>
    <definedName name="_MAO110107">"$#REF!.$F$821"</definedName>
    <definedName name="_MAO120101">"$#REF!.$F$860"</definedName>
    <definedName name="_MAO120105">"$#REF!.$F$876"</definedName>
    <definedName name="_MAO120106">"$#REF!.$F$915"</definedName>
    <definedName name="_MAO120107">"$#REF!.$F$933"</definedName>
    <definedName name="_MAO120110">"$#REF!.$F$1318"</definedName>
    <definedName name="_MAO120150">"$#REF!.$F$973"</definedName>
    <definedName name="_MAO130101">"$#REF!.$F$991"</definedName>
    <definedName name="_MAO130103">"$#REF!.$F$1336"</definedName>
    <definedName name="_MAO130304">"$#REF!.$F$1028"</definedName>
    <definedName name="_MAO130401">"$#REF!.$F$1207"</definedName>
    <definedName name="_MAO140102">"$#REF!.$F$1044"</definedName>
    <definedName name="_MAO140109">"$#REF!.$F$1079"</definedName>
    <definedName name="_MAO140113">"$#REF!.$F$1092"</definedName>
    <definedName name="_MAO140122">"$#REF!.$F$1108"</definedName>
    <definedName name="_MAO140126">"$#REF!.$F$1135"</definedName>
    <definedName name="_MAO140129">"$#REF!.$F$1148"</definedName>
    <definedName name="_MAO140135">"$#REF!.$F$1161"</definedName>
    <definedName name="_MAO140143">"$#REF!.$F$1191"</definedName>
    <definedName name="_MAO140145">"$#REF!.$F$1247"</definedName>
    <definedName name="_MAR95">#REF!</definedName>
    <definedName name="_MAR96">#REF!</definedName>
    <definedName name="_MAR97">#REF!</definedName>
    <definedName name="_MAR98">#REF!</definedName>
    <definedName name="_MAR99">#REF!</definedName>
    <definedName name="_MAT010301">"$#REF!.$F$44"</definedName>
    <definedName name="_MAT010401">"$#REF!.$F$69"</definedName>
    <definedName name="_MAT010402">"$#REF!.$F$88"</definedName>
    <definedName name="_MAT010407">"$#REF!.$F$125"</definedName>
    <definedName name="_MAT010413">"$#REF!.$F$141"</definedName>
    <definedName name="_MAT010536">"$#REF!.$F$1297"</definedName>
    <definedName name="_MAT010703">"$#REF!.$F$308"</definedName>
    <definedName name="_MAT010708">"$#REF!.$F$345"</definedName>
    <definedName name="_MAT010710">"$#REF!.$F$358"</definedName>
    <definedName name="_MAT010718">"$#REF!.$F$1261"</definedName>
    <definedName name="_MAT020201">"$#REF!.$F$375"</definedName>
    <definedName name="_MAT020205">"$#REF!.$F$406"</definedName>
    <definedName name="_MAT020211">"$#REF!.$F$424"</definedName>
    <definedName name="_MAT030102">"$#REF!.$F$470"</definedName>
    <definedName name="_MAT030201">"$#REF!.$F$489"</definedName>
    <definedName name="_MAT030303">"$#REF!.$F$519"</definedName>
    <definedName name="_MAT030317">"$#REF!.$F$535"</definedName>
    <definedName name="_MAT040101">"$#REF!.$F$574"</definedName>
    <definedName name="_MAT040202">"$#REF!.$F$592"</definedName>
    <definedName name="_MAT050103">"$#REF!.$F$629"</definedName>
    <definedName name="_MAT050207">"$#REF!.$F$646"</definedName>
    <definedName name="_MAT060101">"$#REF!.$F$684"</definedName>
    <definedName name="_MAT080101">"$#REF!.$F$702"</definedName>
    <definedName name="_MAT080310">"$#REF!.$F$714"</definedName>
    <definedName name="_MAT090101">"$#REF!.$F$744"</definedName>
    <definedName name="_MAT100302">"$#REF!.$F$759"</definedName>
    <definedName name="_MAT110101">"$#REF!.$F$769"</definedName>
    <definedName name="_MAT110104">"$#REF!.$F$797"</definedName>
    <definedName name="_MAT110107">"$#REF!.$F$815"</definedName>
    <definedName name="_MAT120101">"$#REF!.$F$854"</definedName>
    <definedName name="_MAT120105">"$#REF!.$F$870"</definedName>
    <definedName name="_MAT120106">"$#REF!.$F$909"</definedName>
    <definedName name="_MAT120107">"$#REF!.$F$927"</definedName>
    <definedName name="_MAT120110">"$#REF!.$F$1312"</definedName>
    <definedName name="_MAT120150">"$#REF!.$F$967"</definedName>
    <definedName name="_MAT130101">"$#REF!.$F$985"</definedName>
    <definedName name="_MAT130103">"$#REF!.$F$1330"</definedName>
    <definedName name="_MAT130304">"$#REF!.$F$1022"</definedName>
    <definedName name="_MAT130401">"$#REF!.$F$1201"</definedName>
    <definedName name="_MAT140102">"$#REF!.$F$1038"</definedName>
    <definedName name="_MAT140109">"$#REF!.$F$1073"</definedName>
    <definedName name="_MAT140113">"$#REF!.$F$1086"</definedName>
    <definedName name="_MAT140122">"$#REF!.$F$1102"</definedName>
    <definedName name="_MAT140126">"$#REF!.$F$1132"</definedName>
    <definedName name="_MAT140129">"$#REF!.$F$1142"</definedName>
    <definedName name="_MAT140135">"$#REF!.$F$1155"</definedName>
    <definedName name="_MAT140143">"$#REF!.$F$1185"</definedName>
    <definedName name="_MAT140145">"$#REF!.$F$1241"</definedName>
    <definedName name="_MAT150130">"$#REF!.$F$1221"</definedName>
    <definedName name="_MAT170101">"$#REF!.$F$1214"</definedName>
    <definedName name="_MAT170102">"$#REF!.$F$1268"</definedName>
    <definedName name="_MAT170103">"$#REF!.$F$1275"</definedName>
    <definedName name="_MatMult_A" hidden="1">#REF!</definedName>
    <definedName name="_MatMult_B" hidden="1">#REF!</definedName>
    <definedName name="_MED1">#REF!</definedName>
    <definedName name="_med55">#REF!</definedName>
    <definedName name="_MLH1">#REF!</definedName>
    <definedName name="_MLH2">#REF!</definedName>
    <definedName name="_MLH3">#REF!</definedName>
    <definedName name="_MO0001">#REF!</definedName>
    <definedName name="_MO0002">#REF!</definedName>
    <definedName name="_MO0003">#REF!</definedName>
    <definedName name="_MO0004">#REF!</definedName>
    <definedName name="_MO2">#REF!</definedName>
    <definedName name="_MOA1" hidden="1">{#N/A,#N/A,FALSE,"DEF1";#N/A,#N/A,FALSE,"DEF2";#N/A,#N/A,FALSE,"DEF3"}</definedName>
    <definedName name="_MOA2" hidden="1">{#N/A,#N/A,FALSE,"DEF1";#N/A,#N/A,FALSE,"DEF2";#N/A,#N/A,FALSE,"DEF3"}</definedName>
    <definedName name="_model">#REF!</definedName>
    <definedName name="_n2" hidden="1">{#N/A,#N/A,FALSE,"PCOL"}</definedName>
    <definedName name="_N2Aplicação">#REF!</definedName>
    <definedName name="_n3" hidden="1">{"TAB1",#N/A,TRUE,"GENERAL";"TAB2",#N/A,TRUE,"GENERAL";"TAB3",#N/A,TRUE,"GENERAL";"TAB4",#N/A,TRUE,"GENERAL";"TAB5",#N/A,TRUE,"GENERAL"}</definedName>
    <definedName name="_n4" hidden="1">{"via1",#N/A,TRUE,"general";"via2",#N/A,TRUE,"general";"via3",#N/A,TRUE,"general"}</definedName>
    <definedName name="_n5" hidden="1">{"TAB1",#N/A,TRUE,"GENERAL";"TAB2",#N/A,TRUE,"GENERAL";"TAB3",#N/A,TRUE,"GENERAL";"TAB4",#N/A,TRUE,"GENERAL";"TAB5",#N/A,TRUE,"GENERAL"}</definedName>
    <definedName name="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OV94">#REF!</definedName>
    <definedName name="_NOV95">#REF!</definedName>
    <definedName name="_NOV96">#REF!</definedName>
    <definedName name="_NOV97">#REF!</definedName>
    <definedName name="_NOV98">#REF!</definedName>
    <definedName name="_NOV99">#REF!</definedName>
    <definedName name="_nyn7" hidden="1">{"via1",#N/A,TRUE,"general";"via2",#N/A,TRUE,"general";"via3",#N/A,TRUE,"general"}</definedName>
    <definedName name="_o4" hidden="1">{"via1",#N/A,TRUE,"general";"via2",#N/A,TRUE,"general";"via3",#N/A,TRUE,"general"}</definedName>
    <definedName name="_o5" hidden="1">{"TAB1",#N/A,TRUE,"GENERAL";"TAB2",#N/A,TRUE,"GENERAL";"TAB3",#N/A,TRUE,"GENERAL";"TAB4",#N/A,TRUE,"GENERAL";"TAB5",#N/A,TRUE,"GENERAL"}</definedName>
    <definedName name="_o6" hidden="1">{"TAB1",#N/A,TRUE,"GENERAL";"TAB2",#N/A,TRUE,"GENERAL";"TAB3",#N/A,TRUE,"GENERAL";"TAB4",#N/A,TRUE,"GENERAL";"TAB5",#N/A,TRUE,"GENERAL"}</definedName>
    <definedName name="_o7" hidden="1">{"TAB1",#N/A,TRUE,"GENERAL";"TAB2",#N/A,TRUE,"GENERAL";"TAB3",#N/A,TRUE,"GENERAL";"TAB4",#N/A,TRUE,"GENERAL";"TAB5",#N/A,TRUE,"GENERAL"}</definedName>
    <definedName name="_o8" hidden="1">{"via1",#N/A,TRUE,"general";"via2",#N/A,TRUE,"general";"via3",#N/A,TRUE,"general"}</definedName>
    <definedName name="_o9" hidden="1">{"TAB1",#N/A,TRUE,"GENERAL";"TAB2",#N/A,TRUE,"GENERAL";"TAB3",#N/A,TRUE,"GENERAL";"TAB4",#N/A,TRUE,"GENERAL";"TAB5",#N/A,TRUE,"GENERAL"}</definedName>
    <definedName name="_OAc8827">#REF!</definedName>
    <definedName name="_OAc8830">#REF!</definedName>
    <definedName name="_OAc88300">#REF!</definedName>
    <definedName name="_OAc8831">#REF!</definedName>
    <definedName name="_OAc8832">#REF!</definedName>
    <definedName name="_OAc8833">#REF!</definedName>
    <definedName name="_OAc8834">#REF!</definedName>
    <definedName name="_OAc8835">#REF!</definedName>
    <definedName name="_OAc88350">#REF!</definedName>
    <definedName name="_OAc8836">#REF!</definedName>
    <definedName name="_OAc8839">#REF!</definedName>
    <definedName name="_OAc8840">#REF!</definedName>
    <definedName name="_OAc88400">#REF!</definedName>
    <definedName name="_OAc8841">#REF!</definedName>
    <definedName name="_OAc8842">#REF!</definedName>
    <definedName name="_OAc8843">#REF!</definedName>
    <definedName name="_OAc8846">#REF!</definedName>
    <definedName name="_OAc8851">#REF!</definedName>
    <definedName name="_OAc8853">#REF!</definedName>
    <definedName name="_OAc8859">#REF!</definedName>
    <definedName name="_OAc88700">#REF!</definedName>
    <definedName name="_oae1">#REF!</definedName>
    <definedName name="_OAn8827">#REF!</definedName>
    <definedName name="_OAn8830">#REF!</definedName>
    <definedName name="_OAn88300">#REF!</definedName>
    <definedName name="_OAn8831">#REF!</definedName>
    <definedName name="_OAn8832">#REF!</definedName>
    <definedName name="_OAn8833">#REF!</definedName>
    <definedName name="_OAn8834">#REF!</definedName>
    <definedName name="_OAn8835">#REF!</definedName>
    <definedName name="_OAn88350">#REF!</definedName>
    <definedName name="_OAn8836">#REF!</definedName>
    <definedName name="_OAn8839">#REF!</definedName>
    <definedName name="_OAn8840">#REF!</definedName>
    <definedName name="_OAn88400">#REF!</definedName>
    <definedName name="_OAn8841">#REF!</definedName>
    <definedName name="_OAn8842">#REF!</definedName>
    <definedName name="_OAn8843">#REF!</definedName>
    <definedName name="_OAn8846">#REF!</definedName>
    <definedName name="_OAn8851">#REF!</definedName>
    <definedName name="_OAn8853">#REF!</definedName>
    <definedName name="_OAn8859">#REF!</definedName>
    <definedName name="_OAn88700">#REF!</definedName>
    <definedName name="_OAt8827">#REF!</definedName>
    <definedName name="_OAt8830">#REF!</definedName>
    <definedName name="_OAt88300">#REF!</definedName>
    <definedName name="_OAt8831">#REF!</definedName>
    <definedName name="_OAt8832">#REF!</definedName>
    <definedName name="_OAt8833">#REF!</definedName>
    <definedName name="_OAt8834">#REF!</definedName>
    <definedName name="_OAt8835">#REF!</definedName>
    <definedName name="_OAt88350">#REF!</definedName>
    <definedName name="_OAt8836">#REF!</definedName>
    <definedName name="_OAt8839">#REF!</definedName>
    <definedName name="_OAt8840">#REF!</definedName>
    <definedName name="_OAt88400">#REF!</definedName>
    <definedName name="_OAt8841">#REF!</definedName>
    <definedName name="_OAt8842">#REF!</definedName>
    <definedName name="_OAt8843">#REF!</definedName>
    <definedName name="_OAt8846">#REF!</definedName>
    <definedName name="_OAt8851">#REF!</definedName>
    <definedName name="_OAt8853">#REF!</definedName>
    <definedName name="_OAt8859">#REF!</definedName>
    <definedName name="_OAt88700">#REF!</definedName>
    <definedName name="_of_sheet">#REF!</definedName>
    <definedName name="_ok2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OR1">#REF!</definedName>
    <definedName name="_OR12">#REF!</definedName>
    <definedName name="_OR13">#REF!</definedName>
    <definedName name="_OR14">#REF!</definedName>
    <definedName name="_OR15">#REF!</definedName>
    <definedName name="_OR16">#REF!</definedName>
    <definedName name="_OR17">#REF!</definedName>
    <definedName name="_OR18">#REF!</definedName>
    <definedName name="_OR19">#REF!</definedName>
    <definedName name="_OR2">#REF!</definedName>
    <definedName name="_OR3">#REF!</definedName>
    <definedName name="_OR4">#REF!</definedName>
    <definedName name="_OR5">#REF!</definedName>
    <definedName name="_OR6">#REF!</definedName>
    <definedName name="_OR7">#REF!</definedName>
    <definedName name="_OR8">#REF!</definedName>
    <definedName name="_OR9">#REF!</definedName>
    <definedName name="_Order1" hidden="1">255</definedName>
    <definedName name="_Order2" hidden="1">255</definedName>
    <definedName name="_OUT94">#REF!</definedName>
    <definedName name="_OUT95">#REF!</definedName>
    <definedName name="_OUT96">#REF!</definedName>
    <definedName name="_OUT97">#REF!</definedName>
    <definedName name="_OUT98" hidden="1">{#N/A,#N/A,TRUE,"Serviços"}</definedName>
    <definedName name="_OUT98_" hidden="1">{#N/A,#N/A,TRUE,"Serviços"}</definedName>
    <definedName name="_OUT99">#REF!</definedName>
    <definedName name="_OUT99_1">"#REF!"</definedName>
    <definedName name="_OUTTTT9888" hidden="1">{#N/A,#N/A,TRUE,"Serviços"}</definedName>
    <definedName name="_p">"#REF!"</definedName>
    <definedName name="_p.reatia">#REF!</definedName>
    <definedName name="_p_3">"#REF!"</definedName>
    <definedName name="_p_order">#REF!</definedName>
    <definedName name="_p6" hidden="1">{"via1",#N/A,TRUE,"general";"via2",#N/A,TRUE,"general";"via3",#N/A,TRUE,"general"}</definedName>
    <definedName name="_p7" hidden="1">{"via1",#N/A,TRUE,"general";"via2",#N/A,TRUE,"general";"via3",#N/A,TRUE,"general"}</definedName>
    <definedName name="_p8" hidden="1">{"TAB1",#N/A,TRUE,"GENERAL";"TAB2",#N/A,TRUE,"GENERAL";"TAB3",#N/A,TRUE,"GENERAL";"TAB4",#N/A,TRUE,"GENERAL";"TAB5",#N/A,TRUE,"GENERAL"}</definedName>
    <definedName name="_PA01" hidden="1">{"'teste'!$B$2:$R$49"}</definedName>
    <definedName name="_pA5">#REF!</definedName>
    <definedName name="_pA6">#REF!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1">#REF!</definedName>
    <definedName name="_PAR1_1">"#REF!"</definedName>
    <definedName name="_PAR2">#REF!</definedName>
    <definedName name="_PAR2_1">"#REF!"</definedName>
    <definedName name="_PAR3">#REF!</definedName>
    <definedName name="_PAR4">#REF!</definedName>
    <definedName name="_Parse_On" hidden="1">#REF!</definedName>
    <definedName name="_Parse_Out" hidden="1">#REF!</definedName>
    <definedName name="_PAV01">#REF!</definedName>
    <definedName name="_PAV02">#REF!</definedName>
    <definedName name="_PAV03">#REF!</definedName>
    <definedName name="_PAV04">#REF!</definedName>
    <definedName name="_PAV05">#REF!</definedName>
    <definedName name="_PAV06">#REF!</definedName>
    <definedName name="_PAV07">#REF!</definedName>
    <definedName name="_PAV08">#REF!</definedName>
    <definedName name="_PAV09">#REF!</definedName>
    <definedName name="_pav1">#REF!</definedName>
    <definedName name="_PAV10">#REF!</definedName>
    <definedName name="_PAV11">#REF!</definedName>
    <definedName name="_pC5">#REF!</definedName>
    <definedName name="_PCM30">#REF!</definedName>
    <definedName name="_pe1">#REF!</definedName>
    <definedName name="_pe2">#REF!</definedName>
    <definedName name="_pe3">#REF!</definedName>
    <definedName name="_PE412">#N/A</definedName>
    <definedName name="_ped1">#REF!</definedName>
    <definedName name="_PI1">#REF!</definedName>
    <definedName name="_pi2">#REF!</definedName>
    <definedName name="_pid_no">#REF!</definedName>
    <definedName name="_PL1">#REF!</definedName>
    <definedName name="_PL1_1">"#REF!"</definedName>
    <definedName name="_PLA2">#REF!</definedName>
    <definedName name="_PM405">#N/A</definedName>
    <definedName name="_PMF2">#REF!</definedName>
    <definedName name="_PN10" hidden="1">{"'gráf jan00'!$A$1:$AK$41"}</definedName>
    <definedName name="_pod_mm">#REF!</definedName>
    <definedName name="_potencia">#REF!</definedName>
    <definedName name="_pppprr">#REF!</definedName>
    <definedName name="_PRE010201">"$#REF!.$F$12"</definedName>
    <definedName name="_PRE010202">"$#REF!.$F$20"</definedName>
    <definedName name="_PRE010205">"$#REF!.$F$27"</definedName>
    <definedName name="_PRE010206">"$#REF!.$#REF!$#REF!"</definedName>
    <definedName name="_PRE010210">"$#REF!.$F$40"</definedName>
    <definedName name="_PRE010301">"$#REF!.$F$47"</definedName>
    <definedName name="_PRE010401">"$#REF!.$F$78"</definedName>
    <definedName name="_PRE010402">"$#REF!.$F$97"</definedName>
    <definedName name="_PRE010407">"$#REF!.$F$134"</definedName>
    <definedName name="_PRE010413">"$#REF!.$F$150"</definedName>
    <definedName name="_PRE010501">"$#REF!.$F$160"</definedName>
    <definedName name="_PRE010503">"$#REF!.$F$183"</definedName>
    <definedName name="_PRE010505">"$#REF!.$F$193"</definedName>
    <definedName name="_PRE010509">"$#REF!.$F$203"</definedName>
    <definedName name="_PRE010512">"$#REF!.$F$213"</definedName>
    <definedName name="_PRE010518">"$#REF!.$F$239"</definedName>
    <definedName name="_PRE010519">"$#REF!.$F$1288"</definedName>
    <definedName name="_PRE010521">"$#REF!.$F$249"</definedName>
    <definedName name="_PRE010523">"$#REF!.$F$259"</definedName>
    <definedName name="_PRE010532">"$#REF!.$F$269"</definedName>
    <definedName name="_PRE010533">"$#REF!.$F$292"</definedName>
    <definedName name="_PRE010536">"$#REF!.$F$1303"</definedName>
    <definedName name="_PRE010701">"$#REF!.$F$299"</definedName>
    <definedName name="_PRE010703">"$#REF!.$F$317"</definedName>
    <definedName name="_PRE010705">"$#REF!.$F$324"</definedName>
    <definedName name="_PRE010708">"$#REF!.$F$354"</definedName>
    <definedName name="_PRE010710">"$#REF!.$F$364"</definedName>
    <definedName name="_PRE010712">"$#REF!.$F$371"</definedName>
    <definedName name="_PRE010717">"$#REF!.$F$1257"</definedName>
    <definedName name="_PRE010718">"$#REF!.$F$1264"</definedName>
    <definedName name="_PRE020201">"$#REF!.$F$381"</definedName>
    <definedName name="_PRE020205">"$#REF!.$F$415"</definedName>
    <definedName name="_PRE020211">"$#REF!.$F$433"</definedName>
    <definedName name="_PRE020217">"$#REF!.$F$463"</definedName>
    <definedName name="_PRE030102">"$#REF!.$F$479"</definedName>
    <definedName name="_PRE030201">"$#REF!.$F$498"</definedName>
    <definedName name="_PRE030303">"$#REF!.$F$525"</definedName>
    <definedName name="_PRE030317">"$#REF!.$F$544"</definedName>
    <definedName name="_PRE040101">"$#REF!.$F$583"</definedName>
    <definedName name="_PRE040202">"$#REF!.$F$601"</definedName>
    <definedName name="_PRE050103">"$#REF!.$F$638"</definedName>
    <definedName name="_PRE050207">"$#REF!.$F$655"</definedName>
    <definedName name="_PRE060101">"$#REF!.$F$693"</definedName>
    <definedName name="_PRE080101">"$#REF!.$F$705"</definedName>
    <definedName name="_PRE080310">"$#REF!.$F$722"</definedName>
    <definedName name="_PRE090101">"$#REF!.$F$755"</definedName>
    <definedName name="_pre1">#REF!</definedName>
    <definedName name="_PRE100302">"$#REF!.$F$762"</definedName>
    <definedName name="_PRE110101">"$#REF!.$F$778"</definedName>
    <definedName name="_PRE110104">"$#REF!.$F$806"</definedName>
    <definedName name="_PRE110107">"$#REF!.$F$824"</definedName>
    <definedName name="_PRE120101">"$#REF!.$F$863"</definedName>
    <definedName name="_PRE120105">"$#REF!.$F$879"</definedName>
    <definedName name="_PRE120106">"$#REF!.$F$918"</definedName>
    <definedName name="_PRE120107">"$#REF!.$F$936"</definedName>
    <definedName name="_PRE120110">"$#REF!.$F$1321"</definedName>
    <definedName name="_PRE120150">"$#REF!.$F$976"</definedName>
    <definedName name="_PRE130101">"$#REF!.$F$994"</definedName>
    <definedName name="_PRE130103">"$#REF!.$F$1339"</definedName>
    <definedName name="_PRE130304">"$#REF!.$F$1031"</definedName>
    <definedName name="_PRE130401">"$#REF!.$F$1210"</definedName>
    <definedName name="_PRE140102">"$#REF!.$F$1047"</definedName>
    <definedName name="_PRE140109">"$#REF!.$F$1082"</definedName>
    <definedName name="_PRE140113">"$#REF!.$F$1095"</definedName>
    <definedName name="_PRE140122">"$#REF!.$F$1111"</definedName>
    <definedName name="_PRE140126">"$#REF!.$F$1138"</definedName>
    <definedName name="_PRE140129">"$#REF!.$F$1151"</definedName>
    <definedName name="_PRE140135">"$#REF!.$F$1164"</definedName>
    <definedName name="_PRE140143">"$#REF!.$F$1194"</definedName>
    <definedName name="_PRE140145">"$#REF!.$F$1250"</definedName>
    <definedName name="_PRE150130">"$#REF!.$F$1224"</definedName>
    <definedName name="_PRE170101">"$#REF!.$F$1217"</definedName>
    <definedName name="_PRE170102">"$#REF!.$F$1271"</definedName>
    <definedName name="_PRE170103">"$#REF!.$F$1278"</definedName>
    <definedName name="_Print_Area_MI">#REF!</definedName>
    <definedName name="_projectDescript">#REF!</definedName>
    <definedName name="_PRU2006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pv2">#REF!</definedName>
    <definedName name="_pv2_7">#REF!</definedName>
    <definedName name="_pv3">#REF!</definedName>
    <definedName name="_QQ2">#N/A</definedName>
    <definedName name="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QUA010201">"$#REF!.$D$9"</definedName>
    <definedName name="_QUA010202">"$#REF!.$D$10"</definedName>
    <definedName name="_QUA010205">"$#REF!.$D$11"</definedName>
    <definedName name="_QUA010206">"$#REF!.$D$12"</definedName>
    <definedName name="_QUA010210">"$#REF!.$D$13"</definedName>
    <definedName name="_QUA010301">"$#REF!.$D$14"</definedName>
    <definedName name="_QUA010401">"$#REF!.$D$15"</definedName>
    <definedName name="_QUA010402">"$#REF!.$D$16"</definedName>
    <definedName name="_QUA010407">"$#REF!.$D$17"</definedName>
    <definedName name="_QUA010413">"$#REF!.$D$18"</definedName>
    <definedName name="_QUA010501">"$#REF!.$D$19"</definedName>
    <definedName name="_QUA010503">"$#REF!.$D$20"</definedName>
    <definedName name="_QUA010505">"$#REF!.$D$21"</definedName>
    <definedName name="_QUA010509">"$#REF!.$D$22"</definedName>
    <definedName name="_QUA010512">"$#REF!.$D$23"</definedName>
    <definedName name="_QUA010518">"$#REF!.$D$24"</definedName>
    <definedName name="_QUA010519">"$#REF!.$D$25"</definedName>
    <definedName name="_QUA010521">"$#REF!.$D$26"</definedName>
    <definedName name="_QUA010523">"$#REF!.$D$27"</definedName>
    <definedName name="_QUA010532">"$#REF!.$D$28"</definedName>
    <definedName name="_QUA010533">"$#REF!.$D$29"</definedName>
    <definedName name="_QUA010536">"$#REF!.$D$30"</definedName>
    <definedName name="_QUA010701">"$#REF!.$D$31"</definedName>
    <definedName name="_QUA010703">"$#REF!.$D$32"</definedName>
    <definedName name="_QUA010705">"$#REF!.$D$33"</definedName>
    <definedName name="_QUA010708">"$#REF!.$D$34"</definedName>
    <definedName name="_QUA010710">"$#REF!.$D$35"</definedName>
    <definedName name="_QUA010712">"$#REF!.$D$36"</definedName>
    <definedName name="_QUA010717">"$#REF!.$D$37"</definedName>
    <definedName name="_QUA010718">"$#REF!.$D$38"</definedName>
    <definedName name="_QUA020201">"$#REF!.$D$39"</definedName>
    <definedName name="_QUA020205">"$#REF!.$D$40"</definedName>
    <definedName name="_QUA020211">"$#REF!.$D$41"</definedName>
    <definedName name="_QUA020217">"$#REF!.$D$42"</definedName>
    <definedName name="_QUA030102">"$#REF!.$D$43"</definedName>
    <definedName name="_QUA030201">"$#REF!.$D$44"</definedName>
    <definedName name="_QUA030303">"$#REF!.$D$45"</definedName>
    <definedName name="_QUA030317">"$#REF!.$D$46"</definedName>
    <definedName name="_QUA040101">"$#REF!.$D$47"</definedName>
    <definedName name="_QUA040202">"$#REF!.$D$48"</definedName>
    <definedName name="_QUA050103">"$#REF!.$D$49"</definedName>
    <definedName name="_QUA050207">"$#REF!.$D$50"</definedName>
    <definedName name="_QUA060101">"$#REF!.$D$51"</definedName>
    <definedName name="_QUA080101">"$#REF!.$D$52"</definedName>
    <definedName name="_QUA080310">"$#REF!.$D$65"</definedName>
    <definedName name="_QUA090101">"$#REF!.$D$66"</definedName>
    <definedName name="_QUA100302">"$#REF!.$D$67"</definedName>
    <definedName name="_QUA110101">"$#REF!.$D$68"</definedName>
    <definedName name="_QUA110104">"$#REF!.$D$69"</definedName>
    <definedName name="_QUA110107">"$#REF!.$D$70"</definedName>
    <definedName name="_QUA120101">"$#REF!.$D$71"</definedName>
    <definedName name="_QUA120105">"$#REF!.$D$72"</definedName>
    <definedName name="_QUA120106">"$#REF!.$D$73"</definedName>
    <definedName name="_QUA120107">"$#REF!.$D$74"</definedName>
    <definedName name="_QUA120110">"$#REF!.$D$75"</definedName>
    <definedName name="_QUA120150">"$#REF!.$D$76"</definedName>
    <definedName name="_QUA130101">"$#REF!.$D$77"</definedName>
    <definedName name="_QUA130103">"$#REF!.$D$78"</definedName>
    <definedName name="_QUA130304">"$#REF!.$D$79"</definedName>
    <definedName name="_QUA130401">"$#REF!.$D$80"</definedName>
    <definedName name="_QUA140102">"$#REF!.$D$81"</definedName>
    <definedName name="_QUA140109">"$#REF!.$D$82"</definedName>
    <definedName name="_QUA140113">"$#REF!.$D$83"</definedName>
    <definedName name="_QUA140122">"$#REF!.$D$84"</definedName>
    <definedName name="_QUA140126">"$#REF!.$D$85"</definedName>
    <definedName name="_QUA140129">"$#REF!.$D$86"</definedName>
    <definedName name="_QUA140135">"$#REF!.$D$87"</definedName>
    <definedName name="_QUA140143">"$#REF!.$D$88"</definedName>
    <definedName name="_QUA140145">"$#REF!.$D$89"</definedName>
    <definedName name="_QUA150130">"$#REF!.$D$90"</definedName>
    <definedName name="_QUA170101">"$#REF!.$D$91"</definedName>
    <definedName name="_QUA170102">"$#REF!.$D$92"</definedName>
    <definedName name="_QUA170103">"$#REF!.$D$93"</definedName>
    <definedName name="_r" hidden="1">{#N/A,#N/A,FALSE,"PCOL"}</definedName>
    <definedName name="_r_1">"#REF!"</definedName>
    <definedName name="_r_15">#REF!</definedName>
    <definedName name="_r_4">#REF!</definedName>
    <definedName name="_r4r" hidden="1">{"via1",#N/A,TRUE,"general";"via2",#N/A,TRUE,"general";"via3",#N/A,TRUE,"general"}</definedName>
    <definedName name="_RAc8812">#REF!</definedName>
    <definedName name="_RAc88150">#REF!</definedName>
    <definedName name="_RAc8827">#REF!</definedName>
    <definedName name="_RAc8830">#REF!</definedName>
    <definedName name="_RAc88300">#REF!</definedName>
    <definedName name="_RAc8831">#REF!</definedName>
    <definedName name="_RAc8832">#REF!</definedName>
    <definedName name="_RAc8833">#REF!</definedName>
    <definedName name="_RAc8834">#REF!</definedName>
    <definedName name="_RAc8835">#REF!</definedName>
    <definedName name="_RAc88350">#REF!</definedName>
    <definedName name="_RAc8836">#REF!</definedName>
    <definedName name="_RAc8839">#REF!</definedName>
    <definedName name="_RAc8840">#REF!</definedName>
    <definedName name="_RAc88400">#REF!</definedName>
    <definedName name="_RAc8841">#REF!</definedName>
    <definedName name="_RAc8842">#REF!</definedName>
    <definedName name="_RAc8843">#REF!</definedName>
    <definedName name="_RAc8846">#REF!</definedName>
    <definedName name="_RAc8851">#REF!</definedName>
    <definedName name="_RAc8853">#REF!</definedName>
    <definedName name="_RAc8859">#REF!</definedName>
    <definedName name="_RAc88700">#REF!</definedName>
    <definedName name="_RAt8827">#REF!</definedName>
    <definedName name="_RAt8830">#REF!</definedName>
    <definedName name="_RAt88300">#REF!</definedName>
    <definedName name="_RAt8831">#REF!</definedName>
    <definedName name="_RAt8832">#REF!</definedName>
    <definedName name="_RAt8833">#REF!</definedName>
    <definedName name="_RAt8834">#REF!</definedName>
    <definedName name="_RAt8835">#REF!</definedName>
    <definedName name="_RAt88350">#REF!</definedName>
    <definedName name="_RAt8836">#REF!</definedName>
    <definedName name="_RAt8839">#REF!</definedName>
    <definedName name="_RAt8840">#REF!</definedName>
    <definedName name="_RAt88400">#REF!</definedName>
    <definedName name="_RAt8841">#REF!</definedName>
    <definedName name="_RAt8842">#REF!</definedName>
    <definedName name="_RAt8843">#REF!</definedName>
    <definedName name="_RAt8846">#REF!</definedName>
    <definedName name="_RAt8851">#REF!</definedName>
    <definedName name="_RAt8853">#REF!</definedName>
    <definedName name="_RAt8859">#REF!</definedName>
    <definedName name="_RAt88700">#REF!</definedName>
    <definedName name="_RBC2006">#REF!</definedName>
    <definedName name="_Rbv1">#REF!</definedName>
    <definedName name="_RC">#REF!</definedName>
    <definedName name="_RC152K0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REC11100">"$#REF!.$B$8"</definedName>
    <definedName name="_REC11110">"$#REF!.$B$9"</definedName>
    <definedName name="_REC11115">"$#REF!.$B$10"</definedName>
    <definedName name="_REC11125">"$#REF!.$B$11"</definedName>
    <definedName name="_REC11130">"$#REF!.$B$12"</definedName>
    <definedName name="_REC11135">"$#REF!.$B$13"</definedName>
    <definedName name="_REC11145">"$#REF!.$B$14"</definedName>
    <definedName name="_REC11150">"$#REF!.$B$15"</definedName>
    <definedName name="_REC11165">"$#REF!.$B$16"</definedName>
    <definedName name="_REC11170">"$#REF!.$B$17"</definedName>
    <definedName name="_REC11180">"$#REF!.$B$18"</definedName>
    <definedName name="_REC11185">"$#REF!.$B$19"</definedName>
    <definedName name="_REC11220">"$#REF!.$B$20"</definedName>
    <definedName name="_REC12105">"$#REF!.$B$21"</definedName>
    <definedName name="_REC12555">"$#REF!.$B$22"</definedName>
    <definedName name="_REC12570">"$#REF!.$B$23"</definedName>
    <definedName name="_REC12575">"$#REF!.$B$24"</definedName>
    <definedName name="_REC12580">"$#REF!.$B$25"</definedName>
    <definedName name="_REC12600">"$#REF!.$B$26"</definedName>
    <definedName name="_REC12610">"$#REF!.$B$27"</definedName>
    <definedName name="_REC12630">"$#REF!.$B$28"</definedName>
    <definedName name="_REC12631">"$#REF!.$B$29"</definedName>
    <definedName name="_REC12640">"$#REF!.$B$30"</definedName>
    <definedName name="_REC12645">"$#REF!.$B$31"</definedName>
    <definedName name="_REC12665">"$#REF!.$B$32"</definedName>
    <definedName name="_REC12690">"$#REF!.$B$33"</definedName>
    <definedName name="_REC12700">"$#REF!.$B$34"</definedName>
    <definedName name="_REC12710">"$#REF!.$B$35"</definedName>
    <definedName name="_REC13111">"$#REF!.$B$36"</definedName>
    <definedName name="_REC13112">"$#REF!.$#REF!$#REF!"</definedName>
    <definedName name="_REC13121">"$#REF!.$B$37"</definedName>
    <definedName name="_REC13720">"$#REF!.$B$38"</definedName>
    <definedName name="_REC14100">"$#REF!.$B$39"</definedName>
    <definedName name="_REC14161">"$#REF!.$B$40"</definedName>
    <definedName name="_REC14195">"$#REF!.$B$41"</definedName>
    <definedName name="_REC14205">"$#REF!.$B$42"</definedName>
    <definedName name="_REC14260">"$#REF!.$B$43"</definedName>
    <definedName name="_REC14500">"$#REF!.$B$44"</definedName>
    <definedName name="_REC14515">"$#REF!.$B$45"</definedName>
    <definedName name="_REC14555">"$#REF!.$B$46"</definedName>
    <definedName name="_REC14565">"$#REF!.$B$47"</definedName>
    <definedName name="_REC15135">"$#REF!.$B$48"</definedName>
    <definedName name="_REC15140">"$#REF!.$B$49"</definedName>
    <definedName name="_REC15195">"$#REF!.$B$50"</definedName>
    <definedName name="_REC15225">"$#REF!.$B$51"</definedName>
    <definedName name="_REC15230">"$#REF!.$B$52"</definedName>
    <definedName name="_REC15515">"$#REF!.$B$53"</definedName>
    <definedName name="_REC15560">"$#REF!.$B$54"</definedName>
    <definedName name="_REC15565">"$#REF!.$B$55"</definedName>
    <definedName name="_REC15570">"$#REF!.$B$56"</definedName>
    <definedName name="_REC15575">"$#REF!.$B$57"</definedName>
    <definedName name="_REC15583">"$#REF!.$B$58"</definedName>
    <definedName name="_REC15590">"$#REF!.$B$59"</definedName>
    <definedName name="_REC15591">"$#REF!.$B$60"</definedName>
    <definedName name="_REC15610">"$#REF!.$B$61"</definedName>
    <definedName name="_REC15625">"$#REF!.$B$62"</definedName>
    <definedName name="_REC15635">"$#REF!.$B$63"</definedName>
    <definedName name="_REC15655">"$#REF!.$B$64"</definedName>
    <definedName name="_REC15665">"$#REF!.$B$65"</definedName>
    <definedName name="_REC16515">"$#REF!.$B$66"</definedName>
    <definedName name="_REC16535">"$#REF!.$B$67"</definedName>
    <definedName name="_REC17140">"$#REF!.$B$68"</definedName>
    <definedName name="_REC19500">"$#REF!.$B$69"</definedName>
    <definedName name="_REC19501">"$#REF!.$B$70"</definedName>
    <definedName name="_REC19502">"$#REF!.$B$71"</definedName>
    <definedName name="_REC19503">"$#REF!.$B$72"</definedName>
    <definedName name="_REC19504">"$#REF!.$B$73"</definedName>
    <definedName name="_REC19505">"$#REF!.$B$74"</definedName>
    <definedName name="_REC20100">"$#REF!.$B$75"</definedName>
    <definedName name="_REC20105">"$#REF!.$B$76"</definedName>
    <definedName name="_REC20110">"$#REF!.$B$77"</definedName>
    <definedName name="_REC20115">"$#REF!.$B$78"</definedName>
    <definedName name="_REC20130">"$#REF!.$B$79"</definedName>
    <definedName name="_REC20135">"$#REF!.$B$80"</definedName>
    <definedName name="_REC20140">"$#REF!.$B$81"</definedName>
    <definedName name="_REC20145">"$#REF!.$B$82"</definedName>
    <definedName name="_REC20150">"$#REF!.$B$83"</definedName>
    <definedName name="_REC20155">"$#REF!.$B$84"</definedName>
    <definedName name="_REC20175">"$#REF!.$B$85"</definedName>
    <definedName name="_REC20185">"$#REF!.$B$86"</definedName>
    <definedName name="_REC20190">"$#REF!.$B$87"</definedName>
    <definedName name="_REC20195">"$#REF!.$B$88"</definedName>
    <definedName name="_REC20210">"$#REF!.$B$89"</definedName>
    <definedName name="_RECONF.">#REF!</definedName>
    <definedName name="_reg1">#REF!</definedName>
    <definedName name="_reg3">#REF!</definedName>
    <definedName name="_reg5">#REF!</definedName>
    <definedName name="_reg7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endimento">#REF!</definedName>
    <definedName name="_req_no">#REF!</definedName>
    <definedName name="_rev">#REF!</definedName>
    <definedName name="_rev.">#REF!</definedName>
    <definedName name="_rev1">#REF!</definedName>
    <definedName name="_ROD1">#REF!</definedName>
    <definedName name="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tu6" hidden="1">{"via1",#N/A,TRUE,"general";"via2",#N/A,TRUE,"general";"via3",#N/A,TRUE,"general"}</definedName>
    <definedName name="_rwn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S" hidden="1">#N/A</definedName>
    <definedName name="_s_1">#REF!</definedName>
    <definedName name="_S_1_1">#REF!</definedName>
    <definedName name="_S_1_14">#N/A</definedName>
    <definedName name="_S_10">#REF!</definedName>
    <definedName name="_S_11">#REF!</definedName>
    <definedName name="_S_12">#REF!</definedName>
    <definedName name="_S_13">#REF!</definedName>
    <definedName name="_s_14">#REF!</definedName>
    <definedName name="_S_14_1">#N/A</definedName>
    <definedName name="_s_15">#REF!</definedName>
    <definedName name="_S_16">#REF!</definedName>
    <definedName name="_s_17">#REF!</definedName>
    <definedName name="_s_18">#REF!</definedName>
    <definedName name="_s_19">#REF!</definedName>
    <definedName name="_S_2">#REF!</definedName>
    <definedName name="_s_20">#REF!</definedName>
    <definedName name="_s_21">#REF!</definedName>
    <definedName name="_S_24">#REF!</definedName>
    <definedName name="_S_24_1">#N/A</definedName>
    <definedName name="_S_25">#REF!</definedName>
    <definedName name="_S_26">#REF!</definedName>
    <definedName name="_S_26_1">#N/A</definedName>
    <definedName name="_s_27">#REF!</definedName>
    <definedName name="_S_27_1">#N/A</definedName>
    <definedName name="_S_28">#REF!</definedName>
    <definedName name="_S_28_1">#N/A</definedName>
    <definedName name="_s_29">#REF!</definedName>
    <definedName name="_S_29_1">#N/A</definedName>
    <definedName name="_s_3">"$#REF!.$#REF!$#REF!:$#REF!$#REF!"</definedName>
    <definedName name="_s_3_1">#REF!</definedName>
    <definedName name="_s_3_14">#REF!</definedName>
    <definedName name="_s_3_15">#REF!</definedName>
    <definedName name="_s_3_17">#REF!</definedName>
    <definedName name="_s_3_18">#REF!</definedName>
    <definedName name="_s_3_19">#REF!</definedName>
    <definedName name="_s_3_20">#REF!</definedName>
    <definedName name="_s_3_21">#REF!</definedName>
    <definedName name="_s_3_27">#REF!</definedName>
    <definedName name="_s_3_29">#REF!</definedName>
    <definedName name="_s_3_30">#REF!</definedName>
    <definedName name="_s_3_37">#REF!</definedName>
    <definedName name="_s_3_46">#REF!</definedName>
    <definedName name="_s_3_47">#REF!</definedName>
    <definedName name="_s_3_48">#REF!</definedName>
    <definedName name="_s_3_50">#REF!</definedName>
    <definedName name="_s_3_7">#REF!</definedName>
    <definedName name="_s_30">#REF!</definedName>
    <definedName name="_S_31">#REF!</definedName>
    <definedName name="_s_37">#REF!</definedName>
    <definedName name="_S_4">#REF!</definedName>
    <definedName name="_s_46">#REF!</definedName>
    <definedName name="_s_47">#REF!</definedName>
    <definedName name="_s_48">#REF!</definedName>
    <definedName name="_s_5">#REF!</definedName>
    <definedName name="_s_50">#REF!</definedName>
    <definedName name="_s_7">#REF!</definedName>
    <definedName name="_S_9">#REF!</definedName>
    <definedName name="_S_9_1">#N/A</definedName>
    <definedName name="_s1" hidden="1">{"via1",#N/A,TRUE,"general";"via2",#N/A,TRUE,"general";"via3",#N/A,TRUE,"general"}</definedName>
    <definedName name="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4" hidden="1">{"via1",#N/A,TRUE,"general";"via2",#N/A,TRUE,"general";"via3",#N/A,TRUE,"general"}</definedName>
    <definedName name="_s5" hidden="1">{"via1",#N/A,TRUE,"general";"via2",#N/A,TRUE,"general";"via3",#N/A,TRUE,"general"}</definedName>
    <definedName name="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>#REF!</definedName>
    <definedName name="_seg1">#REF!</definedName>
    <definedName name="_Ser200412">#REF!</definedName>
    <definedName name="_Ser200501">#REF!</definedName>
    <definedName name="_Ser200502">#REF!</definedName>
    <definedName name="_Ser200506">#REF!</definedName>
    <definedName name="_Ser200506_1">"#REF!"</definedName>
    <definedName name="_Ser200506_3">"#REF!"</definedName>
    <definedName name="_Ser200506_6">#REF!</definedName>
    <definedName name="_Ser200507">#REF!</definedName>
    <definedName name="_Ser200610">#REF!</definedName>
    <definedName name="_Ser200612">#REF!</definedName>
    <definedName name="_Ser200701">#REF!</definedName>
    <definedName name="_Ser200702">#REF!</definedName>
    <definedName name="_Ser200703">"#REF!"</definedName>
    <definedName name="_Ser200703_3">"#REF!"</definedName>
    <definedName name="_Ser200704">#REF!</definedName>
    <definedName name="_Ser200705">#REF!</definedName>
    <definedName name="_Ser200707">#REF!</definedName>
    <definedName name="_Ser200708">"#REF!"</definedName>
    <definedName name="_Ser200708_1">"#REF!"</definedName>
    <definedName name="_Ser200709">"#REF!"</definedName>
    <definedName name="_Ser200709_1">"#REF!"</definedName>
    <definedName name="_Ser200710">#REF!</definedName>
    <definedName name="_Ser200711">#REF!</definedName>
    <definedName name="_Ser200712">#REF!</definedName>
    <definedName name="_Ser200801">"#REF!"</definedName>
    <definedName name="_Ser200802">#REF!</definedName>
    <definedName name="_Ser200803">#REF!</definedName>
    <definedName name="_Ser200804">#REF!</definedName>
    <definedName name="_Ser200805">#REF!</definedName>
    <definedName name="_Ser200806">#REF!</definedName>
    <definedName name="_Ser200807">#REF!</definedName>
    <definedName name="_Ser200808">#REF!</definedName>
    <definedName name="_Ser200809">"#REF!"</definedName>
    <definedName name="_Ser200810">#REF!</definedName>
    <definedName name="_Ser200811">#REF!</definedName>
    <definedName name="_Ser200812">#REF!</definedName>
    <definedName name="_Ser200901">"#REF!"</definedName>
    <definedName name="_Ser200902">#REF!</definedName>
    <definedName name="_Ser200903">#REF!</definedName>
    <definedName name="_Ser200904">#REF!</definedName>
    <definedName name="_Ser200905">"#REF!"</definedName>
    <definedName name="_Ser200906">#REF!</definedName>
    <definedName name="_Ser200907">#REF!</definedName>
    <definedName name="_Ser200908">"#REF!"</definedName>
    <definedName name="_Ser200909">#REF!</definedName>
    <definedName name="_Ser200910">#REF!</definedName>
    <definedName name="_Ser200911">"#REF!"</definedName>
    <definedName name="_Ser200912">#REF!</definedName>
    <definedName name="_Ser201001">#REF!</definedName>
    <definedName name="_Ser201003">"#REF!"</definedName>
    <definedName name="_Ser201005">#REF!</definedName>
    <definedName name="_Ser201006">#REF!</definedName>
    <definedName name="_Ser201008">#REF!</definedName>
    <definedName name="_Ser201010">#REF!</definedName>
    <definedName name="_Ser201011">#REF!</definedName>
    <definedName name="_Ser201012">"#REF!"</definedName>
    <definedName name="_Ser201103">#REF!</definedName>
    <definedName name="_Ser201106">"#REF!"</definedName>
    <definedName name="_Ser201107">"#REF!"</definedName>
    <definedName name="_service">#REF!</definedName>
    <definedName name="_SET94">#REF!</definedName>
    <definedName name="_SET95">#REF!</definedName>
    <definedName name="_SET96">#REF!</definedName>
    <definedName name="_SET97">#REF!</definedName>
    <definedName name="_SET98">#REF!</definedName>
    <definedName name="_SET99">#REF!</definedName>
    <definedName name="_sheet_no">#REF!</definedName>
    <definedName name="_sih1">#REF!</definedName>
    <definedName name="_siv1">#REF!</definedName>
    <definedName name="_sjp4">#REF!</definedName>
    <definedName name="_SL6">#N/A</definedName>
    <definedName name="_Sng">{"um","mil","um milhão","um bilhão","um trilhão"}</definedName>
    <definedName name="_sng1">{"um","mil","um milhão","um bilhão","um trilhão"}</definedName>
    <definedName name="_Sort" hidden="1">#REF!</definedName>
    <definedName name="_SS" hidden="1">#N/A</definedName>
    <definedName name="_STC04">#REF!</definedName>
    <definedName name="_Subestação">#REF!</definedName>
    <definedName name="_svi2">"$#REF!.$B$5:$F$150"</definedName>
    <definedName name="_t">"$#REF!.$#REF!$#REF!:$#REF!$#REF!"</definedName>
    <definedName name="_t_1">#REF!</definedName>
    <definedName name="_t_14">#REF!</definedName>
    <definedName name="_t_15">#REF!</definedName>
    <definedName name="_t_17">#REF!</definedName>
    <definedName name="_t_18">#REF!</definedName>
    <definedName name="_t_19">#REF!</definedName>
    <definedName name="_t_20">#REF!</definedName>
    <definedName name="_t_21">#REF!</definedName>
    <definedName name="_t_27">#REF!</definedName>
    <definedName name="_t_29">#REF!</definedName>
    <definedName name="_t_3">"$#REF!.$#REF!$#REF!:$#REF!$#REF!"</definedName>
    <definedName name="_t_3_1">#REF!</definedName>
    <definedName name="_t_3_14">#REF!</definedName>
    <definedName name="_t_3_15">#REF!</definedName>
    <definedName name="_t_3_17">#REF!</definedName>
    <definedName name="_t_3_18">#REF!</definedName>
    <definedName name="_t_3_19">#REF!</definedName>
    <definedName name="_t_3_20">#REF!</definedName>
    <definedName name="_t_3_21">#REF!</definedName>
    <definedName name="_t_3_27">#REF!</definedName>
    <definedName name="_t_3_29">#REF!</definedName>
    <definedName name="_t_3_30">#REF!</definedName>
    <definedName name="_t_3_37">#REF!</definedName>
    <definedName name="_t_3_46">#REF!</definedName>
    <definedName name="_t_3_47">#REF!</definedName>
    <definedName name="_t_3_48">#REF!</definedName>
    <definedName name="_t_3_50">#REF!</definedName>
    <definedName name="_t_3_7">#REF!</definedName>
    <definedName name="_t_30">#REF!</definedName>
    <definedName name="_t_37">#REF!</definedName>
    <definedName name="_t_46">#REF!</definedName>
    <definedName name="_t_47">#REF!</definedName>
    <definedName name="_t_48">#REF!</definedName>
    <definedName name="_t_5">#REF!</definedName>
    <definedName name="_t_50">#REF!</definedName>
    <definedName name="_t_7">#REF!</definedName>
    <definedName name="_t3" hidden="1">{"TAB1",#N/A,TRUE,"GENERAL";"TAB2",#N/A,TRUE,"GENERAL";"TAB3",#N/A,TRUE,"GENERAL";"TAB4",#N/A,TRUE,"GENERAL";"TAB5",#N/A,TRUE,"GENERAL"}</definedName>
    <definedName name="_T350">#REF!</definedName>
    <definedName name="_t4" hidden="1">{"via1",#N/A,TRUE,"general";"via2",#N/A,TRUE,"general";"via3",#N/A,TRUE,"general"}</definedName>
    <definedName name="_t5" hidden="1">{"TAB1",#N/A,TRUE,"GENERAL";"TAB2",#N/A,TRUE,"GENERAL";"TAB3",#N/A,TRUE,"GENERAL";"TAB4",#N/A,TRUE,"GENERAL";"TAB5",#N/A,TRUE,"GENERAL"}</definedName>
    <definedName name="_t6" hidden="1">{"via1",#N/A,TRUE,"general";"via2",#N/A,TRUE,"general";"via3",#N/A,TRUE,"general"}</definedName>
    <definedName name="_t66" hidden="1">{"TAB1",#N/A,TRUE,"GENERAL";"TAB2",#N/A,TRUE,"GENERAL";"TAB3",#N/A,TRUE,"GENERAL";"TAB4",#N/A,TRUE,"GENERAL";"TAB5",#N/A,TRUE,"GENERAL"}</definedName>
    <definedName name="_t7" hidden="1">{"via1",#N/A,TRUE,"general";"via2",#N/A,TRUE,"general";"via3",#N/A,TRUE,"general"}</definedName>
    <definedName name="_t77" hidden="1">{"TAB1",#N/A,TRUE,"GENERAL";"TAB2",#N/A,TRUE,"GENERAL";"TAB3",#N/A,TRUE,"GENERAL";"TAB4",#N/A,TRUE,"GENERAL";"TAB5",#N/A,TRUE,"GENERAL"}</definedName>
    <definedName name="_t8" hidden="1">{"TAB1",#N/A,TRUE,"GENERAL";"TAB2",#N/A,TRUE,"GENERAL";"TAB3",#N/A,TRUE,"GENERAL";"TAB4",#N/A,TRUE,"GENERAL";"TAB5",#N/A,TRUE,"GENERAL"}</definedName>
    <definedName name="_t88" hidden="1">{"via1",#N/A,TRUE,"general";"via2",#N/A,TRUE,"general";"via3",#N/A,TRUE,"general"}</definedName>
    <definedName name="_t9" hidden="1">{"TAB1",#N/A,TRUE,"GENERAL";"TAB2",#N/A,TRUE,"GENERAL";"TAB3",#N/A,TRUE,"GENERAL";"TAB4",#N/A,TRUE,"GENERAL";"TAB5",#N/A,TRUE,"GENERAL"}</definedName>
    <definedName name="_t99" hidden="1">{"via1",#N/A,TRUE,"general";"via2",#N/A,TRUE,"general";"via3",#N/A,TRUE,"general"}</definedName>
    <definedName name="_tab0198">#REF!</definedName>
    <definedName name="_tabelaDenominação">#REF!</definedName>
    <definedName name="_TABELAPRU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ag_Carga">#REF!</definedName>
    <definedName name="_Tag_CCM">#REF!</definedName>
    <definedName name="_tag_no">#REF!</definedName>
    <definedName name="_TB10">#REF!</definedName>
    <definedName name="_tb97">"$#REF!.$E$71"</definedName>
    <definedName name="_tbw97">"$#REF!.$E$73"</definedName>
    <definedName name="_TCB4">"$#REF!.$I$26"</definedName>
    <definedName name="_TCB5">#REF!</definedName>
    <definedName name="_tcc4">#REF!</definedName>
    <definedName name="_TCM30">#REF!</definedName>
    <definedName name="_TEB4">"$#REF!.$I$16"</definedName>
    <definedName name="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#REF!</definedName>
    <definedName name="_TP5">#REF!</definedName>
    <definedName name="_TSD2">#REF!</definedName>
    <definedName name="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10">#REF!</definedName>
    <definedName name="_TT100">#REF!</definedName>
    <definedName name="_TT101">#REF!</definedName>
    <definedName name="_TT102">"'file:////Eng_aroldo/Meus documentos/GEOSOLO/PAVIMENT_VG/Med_5_marajoara.xls'#$'Relatório_1ª med_'.$#REF!$#REF!"</definedName>
    <definedName name="_TT103">#REF!</definedName>
    <definedName name="_TT104">#REF!</definedName>
    <definedName name="_TT105">#REF!</definedName>
    <definedName name="_TT106">#REF!</definedName>
    <definedName name="_TT107">"'file:////Eng_aroldo/Meus documentos/GEOSOLO/PAVIMENT_VG/Med_5_marajoara.xls'#$'Relatório_1ª med_'.$#REF!$#REF!"</definedName>
    <definedName name="_TT108">#REF!</definedName>
    <definedName name="_TT109">#REF!</definedName>
    <definedName name="_TT11">#REF!</definedName>
    <definedName name="_TT110">#REF!</definedName>
    <definedName name="_TT111">#REF!</definedName>
    <definedName name="_TT112">#REF!</definedName>
    <definedName name="_TT113">#REF!</definedName>
    <definedName name="_TT114">#REF!</definedName>
    <definedName name="_TT115">#REF!</definedName>
    <definedName name="_TT116">#REF!</definedName>
    <definedName name="_TT117">#REF!</definedName>
    <definedName name="_TT118">#REF!</definedName>
    <definedName name="_TT119">#REF!</definedName>
    <definedName name="_TT12">#REF!</definedName>
    <definedName name="_TT120">#REF!</definedName>
    <definedName name="_TT121">"'file:////Eng_aroldo/Meus documentos/GEOSOLO/PAVIMENT_VG/Med_5_marajoara.xls'#$'Relatório_1ª med_'.$#REF!$#REF!"</definedName>
    <definedName name="_TT122">#REF!</definedName>
    <definedName name="_TT123">"'file:////Eng_aroldo/Meus documentos/GEOSOLO/PAVIMENT_VG/Med_5_marajoara.xls'#$'Relatório_1ª med_'.$#REF!$#REF!"</definedName>
    <definedName name="_TT124">#REF!</definedName>
    <definedName name="_TT125">#REF!</definedName>
    <definedName name="_TT126">#REF!</definedName>
    <definedName name="_TT127">#REF!</definedName>
    <definedName name="_TT128">#REF!</definedName>
    <definedName name="_TT129">#REF!</definedName>
    <definedName name="_TT13">#REF!</definedName>
    <definedName name="_TT130">#REF!</definedName>
    <definedName name="_TT131">#REF!</definedName>
    <definedName name="_TT132">#REF!</definedName>
    <definedName name="_TT133">#REF!</definedName>
    <definedName name="_TT134">#REF!</definedName>
    <definedName name="_TT135">#REF!</definedName>
    <definedName name="_TT136">#REF!</definedName>
    <definedName name="_TT137">#REF!</definedName>
    <definedName name="_TT138">#REF!</definedName>
    <definedName name="_TT139">#REF!</definedName>
    <definedName name="_TT14">#REF!</definedName>
    <definedName name="_TT140">#REF!</definedName>
    <definedName name="_TT141">#REF!</definedName>
    <definedName name="_TT142">#REF!</definedName>
    <definedName name="_TT15">#REF!</definedName>
    <definedName name="_TT16">#REF!</definedName>
    <definedName name="_TT17">#REF!</definedName>
    <definedName name="_TT18">#REF!</definedName>
    <definedName name="_TT19">"'file:////Eng_aroldo/Meus documentos/GEOSOLO/PAVIMENT_VG/Med_5_marajoara.xls'#$'Relatório_1ª med_'.$#REF!$#REF!"</definedName>
    <definedName name="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20">"'file:////Eng_aroldo/Meus documentos/GEOSOLO/PAVIMENT_VG/Med_5_marajoara.xls'#$'Relatório_1ª med_'.$#REF!$#REF!"</definedName>
    <definedName name="_TT21">"'file:////Eng_aroldo/Meus documentos/GEOSOLO/PAVIMENT_VG/Med_5_marajoara.xls'#$'Relatório_1ª med_'.$#REF!$#REF!"</definedName>
    <definedName name="_TT22">"'file:////Eng_aroldo/Meus documentos/GEOSOLO/PAVIMENT_VG/Med_5_marajoara.xls'#$'Relatório_1ª med_'.$#REF!$#REF!"</definedName>
    <definedName name="_tt23">#REF!</definedName>
    <definedName name="_TT24">#REF!</definedName>
    <definedName name="_TT25">#REF!</definedName>
    <definedName name="_TT26">"'file:////Eng_aroldo/Meus documentos/GEOSOLO/PAVIMENT_VG/Med_5_marajoara.xls'#$'Relatório_1ª med_'.$#REF!$#REF!"</definedName>
    <definedName name="_TT27">"'file:////Eng_aroldo/Meus documentos/GEOSOLO/PAVIMENT_VG/Med_5_marajoara.xls'#$'Relatório_1ª med_'.$#REF!$#REF!"</definedName>
    <definedName name="_TT28">"'file:////Eng_aroldo/Meus documentos/GEOSOLO/PAVIMENT_VG/Med_5_marajoara.xls'#$'Relatório_1ª med_'.$#REF!$#REF!"</definedName>
    <definedName name="_tt288">#REF!</definedName>
    <definedName name="_TT29">#REF!</definedName>
    <definedName name="_TT3">#REF!</definedName>
    <definedName name="_TT30">"'file:////Eng_aroldo/Meus documentos/GEOSOLO/PAVIMENT_VG/Med_5_marajoara.xls'#$'Relatório_1ª med_'.$#REF!$#REF!"</definedName>
    <definedName name="_tt300">#REF!</definedName>
    <definedName name="_TT31">"'file:////Eng_aroldo/Meus documentos/GEOSOLO/PAVIMENT_VG/Med_5_marajoara.xls'#$'Relatório_1ª med_'.$#REF!$#REF!"</definedName>
    <definedName name="_TT32">"'file:////Eng_aroldo/Meus documentos/GEOSOLO/PAVIMENT_VG/Med_5_marajoara.xls'#$'Relatório_1ª med_'.$#REF!$#REF!"</definedName>
    <definedName name="_tt322">#REF!</definedName>
    <definedName name="_TT33">"'file:////Eng_aroldo/Meus documentos/GEOSOLO/PAVIMENT_VG/Med_5_marajoara.xls'#$'Relatório_1ª med_'.$#REF!$#REF!"</definedName>
    <definedName name="_TT34">"'file:////Eng_aroldo/Meus documentos/GEOSOLO/PAVIMENT_VG/Med_5_marajoara.xls'#$'Relatório_1ª med_'.$#REF!$#REF!"</definedName>
    <definedName name="_TT35">#REF!</definedName>
    <definedName name="_TT36">"'file:////Eng_aroldo/Meus documentos/GEOSOLO/PAVIMENT_VG/Med_5_marajoara.xls'#$'Relatório_1ª med_'.$#REF!$#REF!"</definedName>
    <definedName name="_TT37">"'file:////Eng_aroldo/Meus documentos/GEOSOLO/PAVIMENT_VG/Med_5_marajoara.xls'#$'Relatório_1ª med_'.$#REF!$#REF!"</definedName>
    <definedName name="_TT38">"'file:////Eng_aroldo/Meus documentos/GEOSOLO/PAVIMENT_VG/Med_5_marajoara.xls'#$'Relatório_1ª med_'.$#REF!$#REF!"</definedName>
    <definedName name="_TT39">"'file:////Eng_aroldo/Meus documentos/GEOSOLO/PAVIMENT_VG/Med_5_marajoara.xls'#$'Relatório_1ª med_'.$#REF!$#REF!"</definedName>
    <definedName name="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40">"'file:////Eng_aroldo/Meus documentos/GEOSOLO/PAVIMENT_VG/Med_5_marajoara.xls'#$'Relatório_1ª med_'.$#REF!$#REF!"</definedName>
    <definedName name="_TT41">#REF!</definedName>
    <definedName name="_TT42">#REF!</definedName>
    <definedName name="_TT43">#REF!</definedName>
    <definedName name="_TT44">#REF!</definedName>
    <definedName name="_TT45">#REF!</definedName>
    <definedName name="_TT46">#REF!</definedName>
    <definedName name="_TT47">#REF!</definedName>
    <definedName name="_TT48">#REF!</definedName>
    <definedName name="_TT49">#REF!</definedName>
    <definedName name="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50">#REF!</definedName>
    <definedName name="_TT51">#REF!</definedName>
    <definedName name="_TT52">"'file:////Eng_aroldo/Meus documentos/GEOSOLO/PAVIMENT_VG/Med_5_marajoara.xls'#$'Relatório_1ª med_'.$#REF!$#REF!"</definedName>
    <definedName name="_TT53">"'file:////Eng_aroldo/Meus documentos/GEOSOLO/PAVIMENT_VG/Med_5_marajoara.xls'#$'Relatório_1ª med_'.$#REF!$#REF!"</definedName>
    <definedName name="_TT54">"'file:////Eng_aroldo/Meus documentos/GEOSOLO/PAVIMENT_VG/Med_5_marajoara.xls'#$'Relatório_1ª med_'.$#REF!$#REF!"</definedName>
    <definedName name="_TT55">"'file:////Eng_aroldo/Meus documentos/GEOSOLO/PAVIMENT_VG/Med_5_marajoara.xls'#$'Relatório_1ª med_'.$#REF!$#REF!"</definedName>
    <definedName name="_TT56">#REF!</definedName>
    <definedName name="_TT57">#REF!</definedName>
    <definedName name="_TT58">#REF!</definedName>
    <definedName name="_TT59">#REF!</definedName>
    <definedName name="_TT6">"'file:////Eng_aroldo/Meus documentos/GEOSOLO/PAVIMENT_VG/Med_5_marajoara.xls'#$'Relatório_1ª med_'.$#REF!$#REF!"</definedName>
    <definedName name="_TT60">"'file:////Eng_aroldo/Meus documentos/GEOSOLO/PAVIMENT_VG/Med_5_marajoara.xls'#$'Relatório_1ª med_'.$#REF!$#REF!"</definedName>
    <definedName name="_TT61">"'file:////Eng_aroldo/Meus documentos/GEOSOLO/PAVIMENT_VG/Med_5_marajoara.xls'#$'Relatório_1ª med_'.$#REF!$#REF!"</definedName>
    <definedName name="_TT62">#REF!</definedName>
    <definedName name="_TT63">#REF!</definedName>
    <definedName name="_TT64">#REF!</definedName>
    <definedName name="_TT65">#REF!</definedName>
    <definedName name="_TT66">#REF!</definedName>
    <definedName name="_TT67">#REF!</definedName>
    <definedName name="_TT68">#REF!</definedName>
    <definedName name="_TT69">"'file:////Eng_aroldo/Meus documentos/GEOSOLO/PAVIMENT_VG/Med_5_marajoara.xls'#$'Relatório_1ª med_'.$#REF!$#REF!"</definedName>
    <definedName name="_TT7">"'file:////Eng_aroldo/Meus documentos/GEOSOLO/PAVIMENT_VG/Med_5_marajoara.xls'#$'Relatório_1ª med_'.$#REF!$#REF!"</definedName>
    <definedName name="_TT70">"'file:////Eng_aroldo/Meus documentos/GEOSOLO/PAVIMENT_VG/Med_5_marajoara.xls'#$'Relatório_1ª med_'.$#REF!$#REF!"</definedName>
    <definedName name="_TT71">"'file:////Eng_aroldo/Meus documentos/GEOSOLO/PAVIMENT_VG/Med_5_marajoara.xls'#$'Relatório_1ª med_'.$#REF!$#REF!"</definedName>
    <definedName name="_TT72">#REF!</definedName>
    <definedName name="_TT73">#REF!</definedName>
    <definedName name="_TT74">"'file:////Eng_aroldo/Meus documentos/GEOSOLO/PAVIMENT_VG/Med_5_marajoara.xls'#$'Relatório_1ª med_'.$#REF!$#REF!"</definedName>
    <definedName name="_TT75">"'file:////Eng_aroldo/Meus documentos/GEOSOLO/PAVIMENT_VG/Med_5_marajoara.xls'#$'Relatório_1ª med_'.$#REF!$#REF!"</definedName>
    <definedName name="_TT76">"'file:////Eng_aroldo/Meus documentos/GEOSOLO/PAVIMENT_VG/Med_5_marajoara.xls'#$'Relatório_1ª med_'.$#REF!$#REF!"</definedName>
    <definedName name="_TT77">"'file:////Eng_aroldo/Meus documentos/GEOSOLO/PAVIMENT_VG/Med_5_marajoara.xls'#$'Relatório_1ª med_'.$#REF!$#REF!"</definedName>
    <definedName name="_TT78">"'file:////Eng_aroldo/Meus documentos/GEOSOLO/PAVIMENT_VG/Med_5_marajoara.xls'#$'Relatório_1ª med_'.$#REF!$#REF!"</definedName>
    <definedName name="_TT79">"'file:////Eng_aroldo/Meus documentos/GEOSOLO/PAVIMENT_VG/Med_5_marajoara.xls'#$'Relatório_1ª med_'.$#REF!$#REF!"</definedName>
    <definedName name="_TT8">#REF!</definedName>
    <definedName name="_TT80">#REF!</definedName>
    <definedName name="_TT81">#REF!</definedName>
    <definedName name="_TT82">#REF!</definedName>
    <definedName name="_TT83">#REF!</definedName>
    <definedName name="_TT84">#REF!</definedName>
    <definedName name="_TT85">#REF!</definedName>
    <definedName name="_TT86">#REF!</definedName>
    <definedName name="_TT87">#REF!</definedName>
    <definedName name="_TT88">#REF!</definedName>
    <definedName name="_TT89">#REF!</definedName>
    <definedName name="_TT9">#REF!</definedName>
    <definedName name="_TT90">#REF!</definedName>
    <definedName name="_TT91">#REF!</definedName>
    <definedName name="_TT92">#REF!</definedName>
    <definedName name="_TT93">#REF!</definedName>
    <definedName name="_TT94">"'file:////Eng_aroldo/Meus documentos/GEOSOLO/PAVIMENT_VG/Med_5_marajoara.xls'#$'Relatório_1ª med_'.$#REF!$#REF!"</definedName>
    <definedName name="_TT95">"'file:////Eng_aroldo/Meus documentos/GEOSOLO/PAVIMENT_VG/Med_5_marajoara.xls'#$'Relatório_1ª med_'.$#REF!$#REF!"</definedName>
    <definedName name="_TT96">#REF!</definedName>
    <definedName name="_TT97">"'file:////Eng_aroldo/Meus documentos/GEOSOLO/PAVIMENT_VG/Med_5_marajoara.xls'#$'Relatório_1ª med_'.$#REF!$#REF!"</definedName>
    <definedName name="_TT98">#REF!</definedName>
    <definedName name="_TT99">#REF!</definedName>
    <definedName name="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u4" hidden="1">{"TAB1",#N/A,TRUE,"GENERAL";"TAB2",#N/A,TRUE,"GENERAL";"TAB3",#N/A,TRUE,"GENERAL";"TAB4",#N/A,TRUE,"GENERAL";"TAB5",#N/A,TRUE,"GENERAL"}</definedName>
    <definedName name="_u5" hidden="1">{"TAB1",#N/A,TRUE,"GENERAL";"TAB2",#N/A,TRUE,"GENERAL";"TAB3",#N/A,TRUE,"GENERAL";"TAB4",#N/A,TRUE,"GENERAL";"TAB5",#N/A,TRUE,"GENERAL"}</definedName>
    <definedName name="_u6" hidden="1">{"TAB1",#N/A,TRUE,"GENERAL";"TAB2",#N/A,TRUE,"GENERAL";"TAB3",#N/A,TRUE,"GENERAL";"TAB4",#N/A,TRUE,"GENERAL";"TAB5",#N/A,TRUE,"GENERAL"}</definedName>
    <definedName name="_u7" hidden="1">{"via1",#N/A,TRUE,"general";"via2",#N/A,TRUE,"general";"via3",#N/A,TRUE,"general"}</definedName>
    <definedName name="_u8" hidden="1">{"TAB1",#N/A,TRUE,"GENERAL";"TAB2",#N/A,TRUE,"GENERAL";"TAB3",#N/A,TRUE,"GENERAL";"TAB4",#N/A,TRUE,"GENERAL";"TAB5",#N/A,TRUE,"GENERAL"}</definedName>
    <definedName name="_u9" hidden="1">{"TAB1",#N/A,TRUE,"GENERAL";"TAB2",#N/A,TRUE,"GENERAL";"TAB3",#N/A,TRUE,"GENERAL";"TAB4",#N/A,TRUE,"GENERAL";"TAB5",#N/A,TRUE,"GENERAL"}</definedName>
    <definedName name="_UNI11100">"$#REF!.$C$8"</definedName>
    <definedName name="_UNI11110">"$#REF!.$C$9"</definedName>
    <definedName name="_UNI11115">"$#REF!.$C$10"</definedName>
    <definedName name="_UNI11125">"$#REF!.$C$11"</definedName>
    <definedName name="_UNI11130">"$#REF!.$C$12"</definedName>
    <definedName name="_UNI11135">"$#REF!.$C$13"</definedName>
    <definedName name="_UNI11145">"$#REF!.$C$14"</definedName>
    <definedName name="_UNI11150">"$#REF!.$C$15"</definedName>
    <definedName name="_UNI11165">"$#REF!.$C$16"</definedName>
    <definedName name="_UNI11170">"$#REF!.$C$17"</definedName>
    <definedName name="_UNI11180">"$#REF!.$C$18"</definedName>
    <definedName name="_UNI11185">"$#REF!.$C$19"</definedName>
    <definedName name="_UNI11220">"$#REF!.$C$20"</definedName>
    <definedName name="_UNI12105">"$#REF!.$C$21"</definedName>
    <definedName name="_UNI12555">"$#REF!.$C$22"</definedName>
    <definedName name="_UNI12570">"$#REF!.$C$23"</definedName>
    <definedName name="_UNI12575">"$#REF!.$C$24"</definedName>
    <definedName name="_UNI12580">"$#REF!.$C$25"</definedName>
    <definedName name="_UNI12600">"$#REF!.$C$26"</definedName>
    <definedName name="_UNI12610">"$#REF!.$C$27"</definedName>
    <definedName name="_UNI12630">"$#REF!.$C$28"</definedName>
    <definedName name="_UNI12631">"$#REF!.$C$29"</definedName>
    <definedName name="_UNI12640">"$#REF!.$C$30"</definedName>
    <definedName name="_UNI12645">"$#REF!.$C$31"</definedName>
    <definedName name="_UNI12665">"$#REF!.$C$32"</definedName>
    <definedName name="_UNI12690">"$#REF!.$C$33"</definedName>
    <definedName name="_UNI12700">"$#REF!.$C$34"</definedName>
    <definedName name="_UNI12710">"$#REF!.$C$35"</definedName>
    <definedName name="_UNI13111">"$#REF!.$C$36"</definedName>
    <definedName name="_UNI13112">"$#REF!.$#REF!$#REF!"</definedName>
    <definedName name="_UNI13121">"$#REF!.$C$37"</definedName>
    <definedName name="_UNI13720">"$#REF!.$C$38"</definedName>
    <definedName name="_UNI14100">"$#REF!.$C$39"</definedName>
    <definedName name="_UNI14161">"$#REF!.$C$40"</definedName>
    <definedName name="_UNI14195">"$#REF!.$C$41"</definedName>
    <definedName name="_UNI14205">"$#REF!.$C$42"</definedName>
    <definedName name="_UNI14260">"$#REF!.$C$43"</definedName>
    <definedName name="_UNI14500">"$#REF!.$C$44"</definedName>
    <definedName name="_UNI14515">"$#REF!.$C$45"</definedName>
    <definedName name="_UNI14555">"$#REF!.$C$46"</definedName>
    <definedName name="_UNI14565">"$#REF!.$C$47"</definedName>
    <definedName name="_UNI15135">"$#REF!.$C$48"</definedName>
    <definedName name="_UNI15140">"$#REF!.$C$49"</definedName>
    <definedName name="_UNI15195">"$#REF!.$C$50"</definedName>
    <definedName name="_UNI15225">"$#REF!.$C$51"</definedName>
    <definedName name="_UNI15230">"$#REF!.$C$52"</definedName>
    <definedName name="_UNI15515">"$#REF!.$C$53"</definedName>
    <definedName name="_UNI15560">"$#REF!.$C$54"</definedName>
    <definedName name="_UNI15565">"$#REF!.$C$55"</definedName>
    <definedName name="_UNI15570">"$#REF!.$C$56"</definedName>
    <definedName name="_UNI15575">"$#REF!.$C$57"</definedName>
    <definedName name="_UNI15583">"$#REF!.$C$58"</definedName>
    <definedName name="_UNI15590">"$#REF!.$C$59"</definedName>
    <definedName name="_UNI15591">"$#REF!.$C$60"</definedName>
    <definedName name="_UNI15610">"$#REF!.$C$61"</definedName>
    <definedName name="_UNI15625">"$#REF!.$C$62"</definedName>
    <definedName name="_UNI15635">"$#REF!.$C$63"</definedName>
    <definedName name="_UNI15655">"$#REF!.$C$64"</definedName>
    <definedName name="_UNI15665">"$#REF!.$C$65"</definedName>
    <definedName name="_UNI16515">"$#REF!.$C$66"</definedName>
    <definedName name="_UNI16535">"$#REF!.$C$67"</definedName>
    <definedName name="_UNI17140">"$#REF!.$C$68"</definedName>
    <definedName name="_UNI19500">"$#REF!.$C$69"</definedName>
    <definedName name="_UNI19501">"$#REF!.$C$70"</definedName>
    <definedName name="_UNI19502">"$#REF!.$C$71"</definedName>
    <definedName name="_UNI19503">"$#REF!.$C$72"</definedName>
    <definedName name="_UNI19504">"$#REF!.$C$73"</definedName>
    <definedName name="_UNI19505">"$#REF!.$C$74"</definedName>
    <definedName name="_UNI20100">"$#REF!.$C$75"</definedName>
    <definedName name="_UNI20105">"$#REF!.$C$76"</definedName>
    <definedName name="_UNI20110">"$#REF!.$C$77"</definedName>
    <definedName name="_UNI20115">"$#REF!.$C$78"</definedName>
    <definedName name="_UNI20130">"$#REF!.$C$79"</definedName>
    <definedName name="_UNI20135">"$#REF!.$C$80"</definedName>
    <definedName name="_UNI20140">"$#REF!.$C$81"</definedName>
    <definedName name="_UNI20145">"$#REF!.$C$82"</definedName>
    <definedName name="_UNI20150">"$#REF!.$C$83"</definedName>
    <definedName name="_UNI20155">"$#REF!.$C$84"</definedName>
    <definedName name="_UNI20175">"$#REF!.$C$85"</definedName>
    <definedName name="_UNI20185">"$#REF!.$C$86"</definedName>
    <definedName name="_UNI20190">"$#REF!.$C$87"</definedName>
    <definedName name="_UNI20195">"$#REF!.$C$88"</definedName>
    <definedName name="_UNI20210">"$#REF!.$C$89"</definedName>
    <definedName name="_ur7" hidden="1">{"TAB1",#N/A,TRUE,"GENERAL";"TAB2",#N/A,TRUE,"GENERAL";"TAB3",#N/A,TRUE,"GENERAL";"TAB4",#N/A,TRUE,"GENERAL";"TAB5",#N/A,TRUE,"GENERAL"}</definedName>
    <definedName name="_v2" hidden="1">{"via1",#N/A,TRUE,"general";"via2",#N/A,TRUE,"general";"via3",#N/A,TRUE,"general"}</definedName>
    <definedName name="_v3" hidden="1">{"TAB1",#N/A,TRUE,"GENERAL";"TAB2",#N/A,TRUE,"GENERAL";"TAB3",#N/A,TRUE,"GENERAL";"TAB4",#N/A,TRUE,"GENERAL";"TAB5",#N/A,TRUE,"GENERAL"}</definedName>
    <definedName name="_v4" hidden="1">{"TAB1",#N/A,TRUE,"GENERAL";"TAB2",#N/A,TRUE,"GENERAL";"TAB3",#N/A,TRUE,"GENERAL";"TAB4",#N/A,TRUE,"GENERAL";"TAB5",#N/A,TRUE,"GENERAL"}</definedName>
    <definedName name="_v5" hidden="1">{"TAB1",#N/A,TRUE,"GENERAL";"TAB2",#N/A,TRUE,"GENERAL";"TAB3",#N/A,TRUE,"GENERAL";"TAB4",#N/A,TRUE,"GENERAL";"TAB5",#N/A,TRUE,"GENERAL"}</definedName>
    <definedName name="_v6" hidden="1">{"TAB1",#N/A,TRUE,"GENERAL";"TAB2",#N/A,TRUE,"GENERAL";"TAB3",#N/A,TRUE,"GENERAL";"TAB4",#N/A,TRUE,"GENERAL";"TAB5",#N/A,TRUE,"GENERAL"}</definedName>
    <definedName name="_v7" hidden="1">{"via1",#N/A,TRUE,"general";"via2",#N/A,TRUE,"general";"via3",#N/A,TRUE,"general"}</definedName>
    <definedName name="_v8" hidden="1">{"TAB1",#N/A,TRUE,"GENERAL";"TAB2",#N/A,TRUE,"GENERAL";"TAB3",#N/A,TRUE,"GENERAL";"TAB4",#N/A,TRUE,"GENERAL";"TAB5",#N/A,TRUE,"GENERAL"}</definedName>
    <definedName name="_v9" hidden="1">{"TAB1",#N/A,TRUE,"GENERAL";"TAB2",#N/A,TRUE,"GENERAL";"TAB3",#N/A,TRUE,"GENERAL";"TAB4",#N/A,TRUE,"GENERAL";"TAB5",#N/A,TRUE,"GENERAL"}</definedName>
    <definedName name="_VAL11100">"$#REF!.$D$8"</definedName>
    <definedName name="_VAL11110">"$#REF!.$D$9"</definedName>
    <definedName name="_VAL11115">"$#REF!.$D$10"</definedName>
    <definedName name="_VAL11125">"$#REF!.$D$11"</definedName>
    <definedName name="_VAL11130">"$#REF!.$D$12"</definedName>
    <definedName name="_VAL11135">"$#REF!.$D$13"</definedName>
    <definedName name="_VAL11145">"$#REF!.$D$14"</definedName>
    <definedName name="_VAL11150">"$#REF!.$D$15"</definedName>
    <definedName name="_VAL11165">"$#REF!.$D$16"</definedName>
    <definedName name="_VAL11170">"$#REF!.$D$17"</definedName>
    <definedName name="_VAL11180">"$#REF!.$D$18"</definedName>
    <definedName name="_VAL11185">"$#REF!.$D$19"</definedName>
    <definedName name="_VAL11220">"$#REF!.$D$20"</definedName>
    <definedName name="_VAL12105">"$#REF!.$D$21"</definedName>
    <definedName name="_VAL12555">"$#REF!.$D$22"</definedName>
    <definedName name="_VAL12570">"$#REF!.$D$23"</definedName>
    <definedName name="_VAL12575">"$#REF!.$D$24"</definedName>
    <definedName name="_VAL12580">"$#REF!.$D$25"</definedName>
    <definedName name="_VAL12600">"$#REF!.$D$26"</definedName>
    <definedName name="_VAL12610">"$#REF!.$D$27"</definedName>
    <definedName name="_VAL12630">"$#REF!.$D$28"</definedName>
    <definedName name="_VAL12631">"$#REF!.$D$29"</definedName>
    <definedName name="_VAL12640">"$#REF!.$D$30"</definedName>
    <definedName name="_VAL12645">"$#REF!.$D$31"</definedName>
    <definedName name="_VAL12665">"$#REF!.$D$32"</definedName>
    <definedName name="_VAL12690">"$#REF!.$D$33"</definedName>
    <definedName name="_VAL12700">"$#REF!.$D$34"</definedName>
    <definedName name="_VAL12710">"$#REF!.$D$35"</definedName>
    <definedName name="_VAL13111">"$#REF!.$D$36"</definedName>
    <definedName name="_VAL13112">"$#REF!.$#REF!$#REF!"</definedName>
    <definedName name="_VAL13121">"$#REF!.$D$37"</definedName>
    <definedName name="_VAL13720">"$#REF!.$D$38"</definedName>
    <definedName name="_VAL14100">"$#REF!.$D$39"</definedName>
    <definedName name="_VAL14161">"$#REF!.$D$40"</definedName>
    <definedName name="_VAL14195">"$#REF!.$D$41"</definedName>
    <definedName name="_VAL14205">"$#REF!.$D$42"</definedName>
    <definedName name="_VAL14260">"$#REF!.$D$43"</definedName>
    <definedName name="_VAL14500">"$#REF!.$D$44"</definedName>
    <definedName name="_VAL14515">"$#REF!.$D$45"</definedName>
    <definedName name="_VAL14555">"$#REF!.$D$46"</definedName>
    <definedName name="_VAL14565">"$#REF!.$D$47"</definedName>
    <definedName name="_VAL15135">"$#REF!.$D$48"</definedName>
    <definedName name="_VAL15140">"$#REF!.$D$49"</definedName>
    <definedName name="_VAL15195">"$#REF!.$D$50"</definedName>
    <definedName name="_VAL15225">"$#REF!.$D$51"</definedName>
    <definedName name="_VAL15230">"$#REF!.$D$52"</definedName>
    <definedName name="_VAL15515">"$#REF!.$D$53"</definedName>
    <definedName name="_VAL15560">"$#REF!.$D$54"</definedName>
    <definedName name="_VAL15565">"$#REF!.$D$55"</definedName>
    <definedName name="_VAL15570">"$#REF!.$D$56"</definedName>
    <definedName name="_VAL15575">"$#REF!.$D$57"</definedName>
    <definedName name="_VAL15583">"$#REF!.$D$58"</definedName>
    <definedName name="_VAL15590">"$#REF!.$D$59"</definedName>
    <definedName name="_VAL15591">"$#REF!.$D$60"</definedName>
    <definedName name="_VAL15610">"$#REF!.$D$61"</definedName>
    <definedName name="_VAL15625">"$#REF!.$D$62"</definedName>
    <definedName name="_VAL15635">"$#REF!.$D$63"</definedName>
    <definedName name="_VAL15655">"$#REF!.$D$64"</definedName>
    <definedName name="_VAL15665">"$#REF!.$D$65"</definedName>
    <definedName name="_VAL16515">"$#REF!.$D$66"</definedName>
    <definedName name="_VAL16535">"$#REF!.$D$67"</definedName>
    <definedName name="_VAL17140">"$#REF!.$D$68"</definedName>
    <definedName name="_VAL19500">"$#REF!.$D$69"</definedName>
    <definedName name="_VAL19501">"$#REF!.$D$70"</definedName>
    <definedName name="_VAL19502">"$#REF!.$D$71"</definedName>
    <definedName name="_VAL19503">"$#REF!.$D$72"</definedName>
    <definedName name="_VAL19504">"$#REF!.$D$73"</definedName>
    <definedName name="_VAL19505">"$#REF!.$D$74"</definedName>
    <definedName name="_VAL20100">"$#REF!.$D$75"</definedName>
    <definedName name="_VAL20105">"$#REF!.$D$76"</definedName>
    <definedName name="_VAL20110">"$#REF!.$D$77"</definedName>
    <definedName name="_VAL20115">"$#REF!.$D$78"</definedName>
    <definedName name="_VAL20130">"$#REF!.$D$79"</definedName>
    <definedName name="_VAL20135">"$#REF!.$D$80"</definedName>
    <definedName name="_VAL20140">"$#REF!.$D$81"</definedName>
    <definedName name="_VAL20145">"$#REF!.$D$82"</definedName>
    <definedName name="_VAL20150">"$#REF!.$D$83"</definedName>
    <definedName name="_VAL20155">"$#REF!.$D$84"</definedName>
    <definedName name="_VAL20175">"$#REF!.$D$85"</definedName>
    <definedName name="_VAL20185">"$#REF!.$D$86"</definedName>
    <definedName name="_VAL20190">"$#REF!.$D$87"</definedName>
    <definedName name="_VAL20195">"$#REF!.$D$88"</definedName>
    <definedName name="_VAL20210">"$#REF!.$D$89"</definedName>
    <definedName name="_ValorSaídaSelecionada">#REF!</definedName>
    <definedName name="_VAX1">#REF!</definedName>
    <definedName name="_VAX2">#REF!</definedName>
    <definedName name="_VE1">#REF!</definedName>
    <definedName name="_vfv4" hidden="1">{"via1",#N/A,TRUE,"general";"via2",#N/A,TRUE,"general";"via3",#N/A,TRUE,"general"}</definedName>
    <definedName name="_VRL1">#REF!</definedName>
    <definedName name="_VRL2">#REF!</definedName>
    <definedName name="_VRL3">#REF!</definedName>
    <definedName name="_VV9">#REF!</definedName>
    <definedName name="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q12" hidden="1">{#N/A,#N/A,FALSE,"Total_OC015";#N/A,#N/A,FALSE,"ADMIN";#N/A,#N/A,FALSE,"PROCES";#N/A,#N/A,FALSE,"mecan";#N/A,#N/A,FALSE,"civil";#N/A,#N/A,FALSE,"CAÑER";#N/A,#N/A,FALSE,"ELEC";#N/A,#N/A,FALSE,"INSTR"}</definedName>
    <definedName name="_wrn.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wrn1" hidden="1">{#N/A,#N/A,TRUE,"Est. de Fact.";#N/A,#N/A,TRUE,"Capitulo 19";#N/A,#N/A,TRUE,"Proyecto P855"}</definedName>
    <definedName name="_wrn2" hidden="1">{#N/A,#N/A,TRUE,"Est. de Fact.";#N/A,#N/A,TRUE,"Capitulo 19";#N/A,#N/A,TRUE,"Proyecto P855"}</definedName>
    <definedName name="_wrn3" hidden="1">{#N/A,#N/A,FALSE,"Total_OC015";#N/A,#N/A,FALSE,"ADMIN";#N/A,#N/A,FALSE,"PROCES";#N/A,#N/A,FALSE,"mecan";#N/A,#N/A,FALSE,"civil";#N/A,#N/A,FALSE,"CAÑER";#N/A,#N/A,FALSE,"ELEC";#N/A,#N/A,FALSE,"INSTR"}</definedName>
    <definedName name="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x_11">#REF!</definedName>
    <definedName name="_x_12">#REF!</definedName>
    <definedName name="_x_13">#REF!</definedName>
    <definedName name="_x_15">#REF!</definedName>
    <definedName name="_x_16">#REF!</definedName>
    <definedName name="_x_17">#REF!</definedName>
    <definedName name="_x_19">#REF!</definedName>
    <definedName name="_x_2">#REF!</definedName>
    <definedName name="_x_28">#REF!</definedName>
    <definedName name="_x_3">#REF!</definedName>
    <definedName name="_x_4">#REF!</definedName>
    <definedName name="_x_7">#REF!</definedName>
    <definedName name="_x_9">#REF!</definedName>
    <definedName name="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4" hidden="1">{"via1",#N/A,TRUE,"general";"via2",#N/A,TRUE,"general";"via3",#N/A,TRUE,"general"}</definedName>
    <definedName name="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7" hidden="1">{"TAB1",#N/A,TRUE,"GENERAL";"TAB2",#N/A,TRUE,"GENERAL";"TAB3",#N/A,TRUE,"GENERAL";"TAB4",#N/A,TRUE,"GENERAL";"TAB5",#N/A,TRUE,"GENERAL"}</definedName>
    <definedName name="_x8" hidden="1">{"via1",#N/A,TRUE,"general";"via2",#N/A,TRUE,"general";"via3",#N/A,TRUE,"general"}</definedName>
    <definedName name="_x9" hidden="1">{"TAB1",#N/A,TRUE,"GENERAL";"TAB2",#N/A,TRUE,"GENERAL";"TAB3",#N/A,TRUE,"GENERAL";"TAB4",#N/A,TRUE,"GENERAL";"TAB5",#N/A,TRUE,"GENERAL"}</definedName>
    <definedName name="_XX1">#REF!</definedName>
    <definedName name="_XXX">#REF!</definedName>
    <definedName name="_y2" hidden="1">{"TAB1",#N/A,TRUE,"GENERAL";"TAB2",#N/A,TRUE,"GENERAL";"TAB3",#N/A,TRUE,"GENERAL";"TAB4",#N/A,TRUE,"GENERAL";"TAB5",#N/A,TRUE,"GENERAL"}</definedName>
    <definedName name="_y3" hidden="1">{"via1",#N/A,TRUE,"general";"via2",#N/A,TRUE,"general";"via3",#N/A,TRUE,"general"}</definedName>
    <definedName name="_y4" hidden="1">{"via1",#N/A,TRUE,"general";"via2",#N/A,TRUE,"general";"via3",#N/A,TRUE,"general"}</definedName>
    <definedName name="_y5" hidden="1">{"TAB1",#N/A,TRUE,"GENERAL";"TAB2",#N/A,TRUE,"GENERAL";"TAB3",#N/A,TRUE,"GENERAL";"TAB4",#N/A,TRUE,"GENERAL";"TAB5",#N/A,TRUE,"GENERAL"}</definedName>
    <definedName name="_y6" hidden="1">{"via1",#N/A,TRUE,"general";"via2",#N/A,TRUE,"general";"via3",#N/A,TRUE,"general"}</definedName>
    <definedName name="_y7" hidden="1">{"via1",#N/A,TRUE,"general";"via2",#N/A,TRUE,"general";"via3",#N/A,TRUE,"general"}</definedName>
    <definedName name="_y8" hidden="1">{"via1",#N/A,TRUE,"general";"via2",#N/A,TRUE,"general";"via3",#N/A,TRUE,"general"}</definedName>
    <definedName name="_y9" hidden="1">{"TAB1",#N/A,TRUE,"GENERAL";"TAB2",#N/A,TRUE,"GENERAL";"TAB3",#N/A,TRUE,"GENERAL";"TAB4",#N/A,TRUE,"GENERAL";"TAB5",#N/A,TRUE,"GENERAL"}</definedName>
    <definedName name="_z">"#REF!"</definedName>
    <definedName name="_z_1">#REF!</definedName>
    <definedName name="_z_11">#REF!</definedName>
    <definedName name="_z_12">#REF!</definedName>
    <definedName name="_z_13">#REF!</definedName>
    <definedName name="_z_15">#REF!</definedName>
    <definedName name="_z_16">#REF!</definedName>
    <definedName name="_z_17">#REF!</definedName>
    <definedName name="_z_19">#REF!</definedName>
    <definedName name="_z_2">#REF!</definedName>
    <definedName name="_z_28">#REF!</definedName>
    <definedName name="_z_3">#REF!</definedName>
    <definedName name="_z_4">#REF!</definedName>
    <definedName name="_z_7">#REF!</definedName>
    <definedName name="_z_9">#REF!</definedName>
    <definedName name="_z1" hidden="1">{"TAB1",#N/A,TRUE,"GENERAL";"TAB2",#N/A,TRUE,"GENERAL";"TAB3",#N/A,TRUE,"GENERAL";"TAB4",#N/A,TRUE,"GENERAL";"TAB5",#N/A,TRUE,"GENERAL"}</definedName>
    <definedName name="_z2" hidden="1">{"via1",#N/A,TRUE,"general";"via2",#N/A,TRUE,"general";"via3",#N/A,TRUE,"general"}</definedName>
    <definedName name="_z3" hidden="1">{"via1",#N/A,TRUE,"general";"via2",#N/A,TRUE,"general";"via3",#N/A,TRUE,"general"}</definedName>
    <definedName name="_z4" hidden="1">{"TAB1",#N/A,TRUE,"GENERAL";"TAB2",#N/A,TRUE,"GENERAL";"TAB3",#N/A,TRUE,"GENERAL";"TAB4",#N/A,TRUE,"GENERAL";"TAB5",#N/A,TRUE,"GENERAL"}</definedName>
    <definedName name="_z5" hidden="1">{"via1",#N/A,TRUE,"general";"via2",#N/A,TRUE,"general";"via3",#N/A,TRUE,"general"}</definedName>
    <definedName name="_z6" hidden="1">{"TAB1",#N/A,TRUE,"GENERAL";"TAB2",#N/A,TRUE,"GENERAL";"TAB3",#N/A,TRUE,"GENERAL";"TAB4",#N/A,TRUE,"GENERAL";"TAB5",#N/A,TRUE,"GENERAL"}</definedName>
    <definedName name="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ZZ1">#REF!</definedName>
    <definedName name="_ZZ3">#REF!</definedName>
    <definedName name="´´" hidden="1">#REF!</definedName>
    <definedName name="a">#REF!</definedName>
    <definedName name="A__INICIO">#REF!</definedName>
    <definedName name="A_13">"$#REF!.$#REF!$#REF!"</definedName>
    <definedName name="A_13_1">#REF!</definedName>
    <definedName name="A_13_14">#REF!</definedName>
    <definedName name="A_13_15">#REF!</definedName>
    <definedName name="A_13_17">#REF!</definedName>
    <definedName name="A_13_18">#REF!</definedName>
    <definedName name="A_13_19">#REF!</definedName>
    <definedName name="A_13_20">#REF!</definedName>
    <definedName name="A_13_21">#REF!</definedName>
    <definedName name="A_13_27">#REF!</definedName>
    <definedName name="A_13_29">#REF!</definedName>
    <definedName name="A_13_30">#REF!</definedName>
    <definedName name="A_13_37">#REF!</definedName>
    <definedName name="A_13_46">#REF!</definedName>
    <definedName name="A_13_47">#REF!</definedName>
    <definedName name="A_13_48">#REF!</definedName>
    <definedName name="A_13_50">#REF!</definedName>
    <definedName name="A_13_7">#REF!</definedName>
    <definedName name="A_14">"$#REF!.$#REF!$#REF!"</definedName>
    <definedName name="A_14_1">#REF!</definedName>
    <definedName name="A_14_14">#REF!</definedName>
    <definedName name="A_14_15">#REF!</definedName>
    <definedName name="A_14_17">#REF!</definedName>
    <definedName name="A_14_18">#REF!</definedName>
    <definedName name="A_14_19">#REF!</definedName>
    <definedName name="A_14_20">#REF!</definedName>
    <definedName name="A_14_21">#REF!</definedName>
    <definedName name="A_14_27">#REF!</definedName>
    <definedName name="A_14_29">#REF!</definedName>
    <definedName name="A_14_30">#REF!</definedName>
    <definedName name="A_14_37">#REF!</definedName>
    <definedName name="A_14_46">#REF!</definedName>
    <definedName name="A_14_47">#REF!</definedName>
    <definedName name="A_14_48">#REF!</definedName>
    <definedName name="A_14_50">#REF!</definedName>
    <definedName name="A_14_7">#REF!</definedName>
    <definedName name="A_15">"$#REF!.$#REF!$#REF!"</definedName>
    <definedName name="A_15_1">#REF!</definedName>
    <definedName name="A_15_14">#REF!</definedName>
    <definedName name="A_15_15">#REF!</definedName>
    <definedName name="A_15_17">#REF!</definedName>
    <definedName name="A_15_18">#REF!</definedName>
    <definedName name="A_15_19">#REF!</definedName>
    <definedName name="A_15_20">#REF!</definedName>
    <definedName name="A_15_21">#REF!</definedName>
    <definedName name="A_15_27">#REF!</definedName>
    <definedName name="A_15_29">#REF!</definedName>
    <definedName name="A_15_30">#REF!</definedName>
    <definedName name="A_15_37">#REF!</definedName>
    <definedName name="A_15_46">#REF!</definedName>
    <definedName name="A_15_47">#REF!</definedName>
    <definedName name="A_15_48">#REF!</definedName>
    <definedName name="A_15_50">#REF!</definedName>
    <definedName name="A_15_7">#REF!</definedName>
    <definedName name="A_16">"$#REF!.$#REF!$#REF!"</definedName>
    <definedName name="A_16_1">#REF!</definedName>
    <definedName name="A_16_14">#REF!</definedName>
    <definedName name="A_16_15">#REF!</definedName>
    <definedName name="A_16_17">#REF!</definedName>
    <definedName name="A_16_18">#REF!</definedName>
    <definedName name="A_16_19">#REF!</definedName>
    <definedName name="A_16_20">#REF!</definedName>
    <definedName name="A_16_21">#REF!</definedName>
    <definedName name="A_16_27">#REF!</definedName>
    <definedName name="A_16_29">#REF!</definedName>
    <definedName name="A_16_30">#REF!</definedName>
    <definedName name="A_16_37">#REF!</definedName>
    <definedName name="A_16_46">#REF!</definedName>
    <definedName name="A_16_47">#REF!</definedName>
    <definedName name="A_16_48">#REF!</definedName>
    <definedName name="A_16_50">#REF!</definedName>
    <definedName name="A_16_7">#REF!</definedName>
    <definedName name="A_17">"$#REF!.$#REF!$#REF!"</definedName>
    <definedName name="A_17_1">#REF!</definedName>
    <definedName name="A_17_14">#REF!</definedName>
    <definedName name="A_17_15">#REF!</definedName>
    <definedName name="A_17_17">#REF!</definedName>
    <definedName name="A_17_18">#REF!</definedName>
    <definedName name="A_17_19">#REF!</definedName>
    <definedName name="A_17_20">#REF!</definedName>
    <definedName name="A_17_21">#REF!</definedName>
    <definedName name="A_17_27">#REF!</definedName>
    <definedName name="A_17_29">#REF!</definedName>
    <definedName name="A_17_30">#REF!</definedName>
    <definedName name="A_17_37">#REF!</definedName>
    <definedName name="A_17_46">#REF!</definedName>
    <definedName name="A_17_47">#REF!</definedName>
    <definedName name="A_17_48">#REF!</definedName>
    <definedName name="A_17_50">#REF!</definedName>
    <definedName name="A_17_7">#REF!</definedName>
    <definedName name="A_18">"$#REF!.$#REF!$#REF!"</definedName>
    <definedName name="A_18_1">#REF!</definedName>
    <definedName name="A_18_14">#REF!</definedName>
    <definedName name="A_18_15">#REF!</definedName>
    <definedName name="A_18_17">#REF!</definedName>
    <definedName name="A_18_18">#REF!</definedName>
    <definedName name="A_18_19">#REF!</definedName>
    <definedName name="A_18_20">#REF!</definedName>
    <definedName name="A_18_21">#REF!</definedName>
    <definedName name="A_18_27">#REF!</definedName>
    <definedName name="A_18_29">#REF!</definedName>
    <definedName name="A_18_30">#REF!</definedName>
    <definedName name="A_18_37">#REF!</definedName>
    <definedName name="A_18_46">#REF!</definedName>
    <definedName name="A_18_47">#REF!</definedName>
    <definedName name="A_18_48">#REF!</definedName>
    <definedName name="A_18_50">#REF!</definedName>
    <definedName name="A_18_7">#REF!</definedName>
    <definedName name="A_19">"$#REF!.$#REF!$#REF!"</definedName>
    <definedName name="A_19_1">#REF!</definedName>
    <definedName name="A_19_14">#REF!</definedName>
    <definedName name="A_19_15">#REF!</definedName>
    <definedName name="A_19_17">#REF!</definedName>
    <definedName name="A_19_18">#REF!</definedName>
    <definedName name="A_19_19">#REF!</definedName>
    <definedName name="A_19_20">#REF!</definedName>
    <definedName name="A_19_21">#REF!</definedName>
    <definedName name="A_19_27">#REF!</definedName>
    <definedName name="A_19_29">#REF!</definedName>
    <definedName name="A_19_30">#REF!</definedName>
    <definedName name="A_19_37">#REF!</definedName>
    <definedName name="A_19_46">#REF!</definedName>
    <definedName name="A_19_47">#REF!</definedName>
    <definedName name="A_19_48">#REF!</definedName>
    <definedName name="A_19_50">#REF!</definedName>
    <definedName name="A_19_7">#REF!</definedName>
    <definedName name="A_2">"$#REF!.$#REF!$#REF!"</definedName>
    <definedName name="A_2_1">#REF!</definedName>
    <definedName name="A_2_14">#REF!</definedName>
    <definedName name="A_2_15">#REF!</definedName>
    <definedName name="A_2_17">#REF!</definedName>
    <definedName name="A_2_18">#REF!</definedName>
    <definedName name="A_2_19">#REF!</definedName>
    <definedName name="A_2_20">#REF!</definedName>
    <definedName name="A_2_21">#REF!</definedName>
    <definedName name="A_2_27">#REF!</definedName>
    <definedName name="A_2_29">#REF!</definedName>
    <definedName name="A_2_30">#REF!</definedName>
    <definedName name="A_2_37">#REF!</definedName>
    <definedName name="A_2_46">#REF!</definedName>
    <definedName name="A_2_47">#REF!</definedName>
    <definedName name="A_2_48">#REF!</definedName>
    <definedName name="A_2_50">#REF!</definedName>
    <definedName name="A_2_7">#REF!</definedName>
    <definedName name="A_20">"$#REF!.$#REF!$#REF!"</definedName>
    <definedName name="A_20_1">#REF!</definedName>
    <definedName name="A_20_14">#REF!</definedName>
    <definedName name="A_20_15">#REF!</definedName>
    <definedName name="A_20_17">#REF!</definedName>
    <definedName name="A_20_18">#REF!</definedName>
    <definedName name="A_20_19">#REF!</definedName>
    <definedName name="A_20_20">#REF!</definedName>
    <definedName name="A_20_21">#REF!</definedName>
    <definedName name="A_20_27">#REF!</definedName>
    <definedName name="A_20_29">#REF!</definedName>
    <definedName name="A_20_30">#REF!</definedName>
    <definedName name="A_20_37">#REF!</definedName>
    <definedName name="A_20_46">#REF!</definedName>
    <definedName name="A_20_47">#REF!</definedName>
    <definedName name="A_20_48">#REF!</definedName>
    <definedName name="A_20_50">#REF!</definedName>
    <definedName name="A_20_7">#REF!</definedName>
    <definedName name="A_21">#REF!</definedName>
    <definedName name="A_22">"$#REF!.$#REF!$#REF!"</definedName>
    <definedName name="A_22_1">#REF!</definedName>
    <definedName name="A_22_14">#REF!</definedName>
    <definedName name="A_22_15">#REF!</definedName>
    <definedName name="A_22_17">#REF!</definedName>
    <definedName name="A_22_18">#REF!</definedName>
    <definedName name="A_22_19">#REF!</definedName>
    <definedName name="A_22_20">#REF!</definedName>
    <definedName name="A_22_21">#REF!</definedName>
    <definedName name="A_22_27">#REF!</definedName>
    <definedName name="A_22_29">#REF!</definedName>
    <definedName name="A_22_30">#REF!</definedName>
    <definedName name="A_22_37">#REF!</definedName>
    <definedName name="A_22_46">#REF!</definedName>
    <definedName name="A_22_47">#REF!</definedName>
    <definedName name="A_22_48">#REF!</definedName>
    <definedName name="A_22_50">#REF!</definedName>
    <definedName name="A_22_7">#REF!</definedName>
    <definedName name="A_23">#REF!</definedName>
    <definedName name="A_24">#REF!</definedName>
    <definedName name="A_25">#REF!</definedName>
    <definedName name="A_26">#REF!</definedName>
    <definedName name="A_27">#REF!</definedName>
    <definedName name="A_28">#REF!</definedName>
    <definedName name="A_29">#REF!</definedName>
    <definedName name="A_3">NA()</definedName>
    <definedName name="A_3_1">#REF!</definedName>
    <definedName name="A_3_14">#REF!</definedName>
    <definedName name="A_3_15">#REF!</definedName>
    <definedName name="A_3_17">#REF!</definedName>
    <definedName name="A_3_18">#REF!</definedName>
    <definedName name="A_3_19">#REF!</definedName>
    <definedName name="A_3_20">#REF!</definedName>
    <definedName name="A_3_21">#REF!</definedName>
    <definedName name="A_3_27">#REF!</definedName>
    <definedName name="A_3_29">#REF!</definedName>
    <definedName name="A_3_30">#REF!</definedName>
    <definedName name="A_3_37">#REF!</definedName>
    <definedName name="A_3_46">#REF!</definedName>
    <definedName name="A_3_47">#REF!</definedName>
    <definedName name="A_3_48">#REF!</definedName>
    <definedName name="A_3_50">#REF!</definedName>
    <definedName name="A_3_7">#REF!</definedName>
    <definedName name="A_30">#REF!</definedName>
    <definedName name="A_31">#REF!</definedName>
    <definedName name="A_32">#REF!</definedName>
    <definedName name="A_33">#REF!</definedName>
    <definedName name="A_34">#REF!</definedName>
    <definedName name="A_35">"$#REF!.$#REF!$#REF!"</definedName>
    <definedName name="A_35_1">#REF!</definedName>
    <definedName name="A_35_14">#REF!</definedName>
    <definedName name="A_35_15">#REF!</definedName>
    <definedName name="A_35_17">#REF!</definedName>
    <definedName name="A_35_18">#REF!</definedName>
    <definedName name="A_35_19">#REF!</definedName>
    <definedName name="A_35_20">#REF!</definedName>
    <definedName name="A_35_21">#REF!</definedName>
    <definedName name="A_35_27">#REF!</definedName>
    <definedName name="A_35_29">#REF!</definedName>
    <definedName name="A_35_30">#REF!</definedName>
    <definedName name="A_35_37">#REF!</definedName>
    <definedName name="A_35_46">#REF!</definedName>
    <definedName name="A_35_47">#REF!</definedName>
    <definedName name="A_35_48">#REF!</definedName>
    <definedName name="A_35_50">#REF!</definedName>
    <definedName name="A_35_7">#REF!</definedName>
    <definedName name="A_36">"$#REF!.$#REF!$#REF!"</definedName>
    <definedName name="A_36_1">#REF!</definedName>
    <definedName name="A_36_14">#REF!</definedName>
    <definedName name="A_36_15">#REF!</definedName>
    <definedName name="A_36_17">#REF!</definedName>
    <definedName name="A_36_18">#REF!</definedName>
    <definedName name="A_36_19">#REF!</definedName>
    <definedName name="A_36_20">#REF!</definedName>
    <definedName name="A_36_21">#REF!</definedName>
    <definedName name="A_36_27">#REF!</definedName>
    <definedName name="A_36_29">#REF!</definedName>
    <definedName name="A_36_30">#REF!</definedName>
    <definedName name="A_36_37">#REF!</definedName>
    <definedName name="A_36_46">#REF!</definedName>
    <definedName name="A_36_47">#REF!</definedName>
    <definedName name="A_36_48">#REF!</definedName>
    <definedName name="A_36_50">#REF!</definedName>
    <definedName name="A_36_7">#REF!</definedName>
    <definedName name="A_37">"$#REF!.$#REF!$#REF!"</definedName>
    <definedName name="A_37_1">#REF!</definedName>
    <definedName name="A_37_14">#REF!</definedName>
    <definedName name="A_37_15">#REF!</definedName>
    <definedName name="A_37_17">#REF!</definedName>
    <definedName name="A_37_18">#REF!</definedName>
    <definedName name="A_37_19">#REF!</definedName>
    <definedName name="A_37_20">#REF!</definedName>
    <definedName name="A_37_21">#REF!</definedName>
    <definedName name="A_37_27">#REF!</definedName>
    <definedName name="A_37_29">#REF!</definedName>
    <definedName name="A_37_30">#REF!</definedName>
    <definedName name="A_37_37">#REF!</definedName>
    <definedName name="A_37_46">#REF!</definedName>
    <definedName name="A_37_47">#REF!</definedName>
    <definedName name="A_37_48">#REF!</definedName>
    <definedName name="A_37_50">#REF!</definedName>
    <definedName name="A_37_7">#REF!</definedName>
    <definedName name="A_38">"$#REF!.$#REF!$#REF!"</definedName>
    <definedName name="A_38_1">#REF!</definedName>
    <definedName name="A_38_14">#REF!</definedName>
    <definedName name="A_38_15">#REF!</definedName>
    <definedName name="A_38_17">#REF!</definedName>
    <definedName name="A_38_18">#REF!</definedName>
    <definedName name="A_38_19">#REF!</definedName>
    <definedName name="A_38_20">#REF!</definedName>
    <definedName name="A_38_21">#REF!</definedName>
    <definedName name="A_38_27">#REF!</definedName>
    <definedName name="A_38_29">#REF!</definedName>
    <definedName name="A_38_30">#REF!</definedName>
    <definedName name="A_38_37">#REF!</definedName>
    <definedName name="A_38_46">#REF!</definedName>
    <definedName name="A_38_47">#REF!</definedName>
    <definedName name="A_38_48">#REF!</definedName>
    <definedName name="A_38_50">#REF!</definedName>
    <definedName name="A_38_7">#REF!</definedName>
    <definedName name="A_39">"$#REF!.$#REF!$#REF!"</definedName>
    <definedName name="A_39_1">#REF!</definedName>
    <definedName name="A_39_14">#REF!</definedName>
    <definedName name="A_39_15">#REF!</definedName>
    <definedName name="A_39_17">#REF!</definedName>
    <definedName name="A_39_18">#REF!</definedName>
    <definedName name="A_39_19">#REF!</definedName>
    <definedName name="A_39_20">#REF!</definedName>
    <definedName name="A_39_21">#REF!</definedName>
    <definedName name="A_39_27">#REF!</definedName>
    <definedName name="A_39_29">#REF!</definedName>
    <definedName name="A_39_30">#REF!</definedName>
    <definedName name="A_39_37">#REF!</definedName>
    <definedName name="A_39_46">#REF!</definedName>
    <definedName name="A_39_47">#REF!</definedName>
    <definedName name="A_39_48">#REF!</definedName>
    <definedName name="A_39_50">#REF!</definedName>
    <definedName name="A_39_7">#REF!</definedName>
    <definedName name="A_4">"$#REF!.$#REF!$#REF!"</definedName>
    <definedName name="A_4_1">#REF!</definedName>
    <definedName name="A_4_14">#REF!</definedName>
    <definedName name="A_4_15">#REF!</definedName>
    <definedName name="A_4_17">#REF!</definedName>
    <definedName name="A_4_18">#REF!</definedName>
    <definedName name="A_4_19">#REF!</definedName>
    <definedName name="A_4_20">#REF!</definedName>
    <definedName name="A_4_21">#REF!</definedName>
    <definedName name="A_4_27">#REF!</definedName>
    <definedName name="A_4_29">#REF!</definedName>
    <definedName name="A_4_30">#REF!</definedName>
    <definedName name="A_4_37">#REF!</definedName>
    <definedName name="A_4_46">#REF!</definedName>
    <definedName name="A_4_47">#REF!</definedName>
    <definedName name="A_4_48">#REF!</definedName>
    <definedName name="A_4_50">#REF!</definedName>
    <definedName name="A_4_7">#REF!</definedName>
    <definedName name="A_40">"$#REF!.$#REF!$#REF!"</definedName>
    <definedName name="A_40_1">#REF!</definedName>
    <definedName name="A_40_14">#REF!</definedName>
    <definedName name="A_40_15">#REF!</definedName>
    <definedName name="A_40_17">#REF!</definedName>
    <definedName name="A_40_18">#REF!</definedName>
    <definedName name="A_40_19">#REF!</definedName>
    <definedName name="A_40_20">#REF!</definedName>
    <definedName name="A_40_21">#REF!</definedName>
    <definedName name="A_40_27">#REF!</definedName>
    <definedName name="A_40_29">#REF!</definedName>
    <definedName name="A_40_30">#REF!</definedName>
    <definedName name="A_40_37">#REF!</definedName>
    <definedName name="A_40_46">#REF!</definedName>
    <definedName name="A_40_47">#REF!</definedName>
    <definedName name="A_40_48">#REF!</definedName>
    <definedName name="A_40_50">#REF!</definedName>
    <definedName name="A_40_7">#REF!</definedName>
    <definedName name="A_41">"$#REF!.$#REF!$#REF!"</definedName>
    <definedName name="A_41_1">#REF!</definedName>
    <definedName name="A_41_14">#REF!</definedName>
    <definedName name="A_41_15">#REF!</definedName>
    <definedName name="A_41_17">#REF!</definedName>
    <definedName name="A_41_18">#REF!</definedName>
    <definedName name="A_41_19">#REF!</definedName>
    <definedName name="A_41_20">#REF!</definedName>
    <definedName name="A_41_21">#REF!</definedName>
    <definedName name="A_41_27">#REF!</definedName>
    <definedName name="A_41_29">#REF!</definedName>
    <definedName name="A_41_30">#REF!</definedName>
    <definedName name="A_41_37">#REF!</definedName>
    <definedName name="A_41_46">#REF!</definedName>
    <definedName name="A_41_47">#REF!</definedName>
    <definedName name="A_41_48">#REF!</definedName>
    <definedName name="A_41_50">#REF!</definedName>
    <definedName name="A_41_7">#REF!</definedName>
    <definedName name="A_42">"$#REF!.$#REF!$#REF!"</definedName>
    <definedName name="A_42_1">#REF!</definedName>
    <definedName name="A_42_14">#REF!</definedName>
    <definedName name="A_42_15">#REF!</definedName>
    <definedName name="A_42_17">#REF!</definedName>
    <definedName name="A_42_18">#REF!</definedName>
    <definedName name="A_42_19">#REF!</definedName>
    <definedName name="A_42_20">#REF!</definedName>
    <definedName name="A_42_21">#REF!</definedName>
    <definedName name="A_42_27">#REF!</definedName>
    <definedName name="A_42_29">#REF!</definedName>
    <definedName name="A_42_30">#REF!</definedName>
    <definedName name="A_42_37">#REF!</definedName>
    <definedName name="A_42_46">#REF!</definedName>
    <definedName name="A_42_47">#REF!</definedName>
    <definedName name="A_42_48">#REF!</definedName>
    <definedName name="A_42_50">#REF!</definedName>
    <definedName name="A_42_7">#REF!</definedName>
    <definedName name="A_43">"$#REF!.$#REF!$#REF!"</definedName>
    <definedName name="A_43_1">#REF!</definedName>
    <definedName name="A_43_14">#REF!</definedName>
    <definedName name="A_43_15">#REF!</definedName>
    <definedName name="A_43_17">#REF!</definedName>
    <definedName name="A_43_18">#REF!</definedName>
    <definedName name="A_43_19">#REF!</definedName>
    <definedName name="A_43_20">#REF!</definedName>
    <definedName name="A_43_21">#REF!</definedName>
    <definedName name="A_43_27">#REF!</definedName>
    <definedName name="A_43_29">#REF!</definedName>
    <definedName name="A_43_30">#REF!</definedName>
    <definedName name="A_43_37">#REF!</definedName>
    <definedName name="A_43_46">#REF!</definedName>
    <definedName name="A_43_47">#REF!</definedName>
    <definedName name="A_43_48">#REF!</definedName>
    <definedName name="A_43_50">#REF!</definedName>
    <definedName name="A_43_7">#REF!</definedName>
    <definedName name="A_44">#REF!</definedName>
    <definedName name="A_45">"$#REF!.$#REF!$#REF!"</definedName>
    <definedName name="A_45_1">#REF!</definedName>
    <definedName name="A_45_14">#REF!</definedName>
    <definedName name="A_45_15">#REF!</definedName>
    <definedName name="A_45_17">#REF!</definedName>
    <definedName name="A_45_18">#REF!</definedName>
    <definedName name="A_45_19">#REF!</definedName>
    <definedName name="A_45_20">#REF!</definedName>
    <definedName name="A_45_21">#REF!</definedName>
    <definedName name="A_45_27">#REF!</definedName>
    <definedName name="A_45_29">#REF!</definedName>
    <definedName name="A_45_30">#REF!</definedName>
    <definedName name="A_45_37">#REF!</definedName>
    <definedName name="A_45_46">#REF!</definedName>
    <definedName name="A_45_47">#REF!</definedName>
    <definedName name="A_45_48">#REF!</definedName>
    <definedName name="A_45_50">#REF!</definedName>
    <definedName name="A_45_7">#REF!</definedName>
    <definedName name="A_46">"$#REF!.$#REF!$#REF!"</definedName>
    <definedName name="A_46_1">#REF!</definedName>
    <definedName name="A_46_14">#REF!</definedName>
    <definedName name="A_46_15">#REF!</definedName>
    <definedName name="A_46_17">#REF!</definedName>
    <definedName name="A_46_18">#REF!</definedName>
    <definedName name="A_46_19">#REF!</definedName>
    <definedName name="A_46_20">#REF!</definedName>
    <definedName name="A_46_21">#REF!</definedName>
    <definedName name="A_46_27">#REF!</definedName>
    <definedName name="A_46_29">#REF!</definedName>
    <definedName name="A_46_30">#REF!</definedName>
    <definedName name="A_46_37">#REF!</definedName>
    <definedName name="A_46_46">#REF!</definedName>
    <definedName name="A_46_47">#REF!</definedName>
    <definedName name="A_46_48">#REF!</definedName>
    <definedName name="A_46_50">#REF!</definedName>
    <definedName name="A_46_7">#REF!</definedName>
    <definedName name="A_47">"$#REF!.$#REF!$#REF!"</definedName>
    <definedName name="A_47_1">#REF!</definedName>
    <definedName name="A_47_14">#REF!</definedName>
    <definedName name="A_47_15">#REF!</definedName>
    <definedName name="A_47_17">#REF!</definedName>
    <definedName name="A_47_18">#REF!</definedName>
    <definedName name="A_47_19">#REF!</definedName>
    <definedName name="A_47_20">#REF!</definedName>
    <definedName name="A_47_21">#REF!</definedName>
    <definedName name="A_47_27">#REF!</definedName>
    <definedName name="A_47_29">#REF!</definedName>
    <definedName name="A_47_30">#REF!</definedName>
    <definedName name="A_47_37">#REF!</definedName>
    <definedName name="A_47_46">#REF!</definedName>
    <definedName name="A_47_47">#REF!</definedName>
    <definedName name="A_47_48">#REF!</definedName>
    <definedName name="A_47_50">#REF!</definedName>
    <definedName name="A_47_7">#REF!</definedName>
    <definedName name="A_48">"$#REF!.$#REF!$#REF!"</definedName>
    <definedName name="A_48_1">#REF!</definedName>
    <definedName name="A_48_14">#REF!</definedName>
    <definedName name="A_48_15">#REF!</definedName>
    <definedName name="A_48_17">#REF!</definedName>
    <definedName name="A_48_18">#REF!</definedName>
    <definedName name="A_48_19">#REF!</definedName>
    <definedName name="A_48_20">#REF!</definedName>
    <definedName name="A_48_21">#REF!</definedName>
    <definedName name="A_48_27">#REF!</definedName>
    <definedName name="A_48_29">#REF!</definedName>
    <definedName name="A_48_30">#REF!</definedName>
    <definedName name="A_48_37">#REF!</definedName>
    <definedName name="A_48_46">#REF!</definedName>
    <definedName name="A_48_47">#REF!</definedName>
    <definedName name="A_48_48">#REF!</definedName>
    <definedName name="A_48_50">#REF!</definedName>
    <definedName name="A_48_7">#REF!</definedName>
    <definedName name="A_49">"$#REF!.$#REF!$#REF!"</definedName>
    <definedName name="A_49_1">#REF!</definedName>
    <definedName name="A_49_14">#REF!</definedName>
    <definedName name="A_49_15">#REF!</definedName>
    <definedName name="A_49_17">#REF!</definedName>
    <definedName name="A_49_18">#REF!</definedName>
    <definedName name="A_49_19">#REF!</definedName>
    <definedName name="A_49_20">#REF!</definedName>
    <definedName name="A_49_21">#REF!</definedName>
    <definedName name="A_49_27">#REF!</definedName>
    <definedName name="A_49_29">#REF!</definedName>
    <definedName name="A_49_30">#REF!</definedName>
    <definedName name="A_49_37">#REF!</definedName>
    <definedName name="A_49_46">#REF!</definedName>
    <definedName name="A_49_47">#REF!</definedName>
    <definedName name="A_49_48">#REF!</definedName>
    <definedName name="A_49_50">#REF!</definedName>
    <definedName name="A_49_7">#REF!</definedName>
    <definedName name="A_50">"$#REF!.$#REF!$#REF!"</definedName>
    <definedName name="A_50_1">#REF!</definedName>
    <definedName name="A_50_14">#REF!</definedName>
    <definedName name="A_50_15">#REF!</definedName>
    <definedName name="A_50_17">#REF!</definedName>
    <definedName name="A_50_18">#REF!</definedName>
    <definedName name="A_50_19">#REF!</definedName>
    <definedName name="A_50_20">#REF!</definedName>
    <definedName name="A_50_21">#REF!</definedName>
    <definedName name="A_50_27">#REF!</definedName>
    <definedName name="A_50_29">#REF!</definedName>
    <definedName name="A_50_30">#REF!</definedName>
    <definedName name="A_50_37">#REF!</definedName>
    <definedName name="A_50_46">#REF!</definedName>
    <definedName name="A_50_47">#REF!</definedName>
    <definedName name="A_50_48">#REF!</definedName>
    <definedName name="A_50_50">#REF!</definedName>
    <definedName name="A_50_7">#REF!</definedName>
    <definedName name="A_51">"$#REF!.$#REF!$#REF!"</definedName>
    <definedName name="A_51_1">#REF!</definedName>
    <definedName name="A_51_14">#REF!</definedName>
    <definedName name="A_51_15">#REF!</definedName>
    <definedName name="A_51_17">#REF!</definedName>
    <definedName name="A_51_18">#REF!</definedName>
    <definedName name="A_51_19">#REF!</definedName>
    <definedName name="A_51_20">#REF!</definedName>
    <definedName name="A_51_21">#REF!</definedName>
    <definedName name="A_51_27">#REF!</definedName>
    <definedName name="A_51_29">#REF!</definedName>
    <definedName name="A_51_30">#REF!</definedName>
    <definedName name="A_51_37">#REF!</definedName>
    <definedName name="A_51_46">#REF!</definedName>
    <definedName name="A_51_47">#REF!</definedName>
    <definedName name="A_51_48">#REF!</definedName>
    <definedName name="A_51_50">#REF!</definedName>
    <definedName name="A_51_7">#REF!</definedName>
    <definedName name="A_52">"$#REF!.$#REF!$#REF!"</definedName>
    <definedName name="A_52_1">#REF!</definedName>
    <definedName name="A_52_14">#REF!</definedName>
    <definedName name="A_52_15">#REF!</definedName>
    <definedName name="A_52_17">#REF!</definedName>
    <definedName name="A_52_18">#REF!</definedName>
    <definedName name="A_52_19">#REF!</definedName>
    <definedName name="A_52_20">#REF!</definedName>
    <definedName name="A_52_21">#REF!</definedName>
    <definedName name="A_52_27">#REF!</definedName>
    <definedName name="A_52_29">#REF!</definedName>
    <definedName name="A_52_30">#REF!</definedName>
    <definedName name="A_52_37">#REF!</definedName>
    <definedName name="A_52_46">#REF!</definedName>
    <definedName name="A_52_47">#REF!</definedName>
    <definedName name="A_52_48">#REF!</definedName>
    <definedName name="A_52_50">#REF!</definedName>
    <definedName name="A_52_7">#REF!</definedName>
    <definedName name="A_53">"$#REF!.$#REF!$#REF!"</definedName>
    <definedName name="A_53_1">#REF!</definedName>
    <definedName name="A_53_14">#REF!</definedName>
    <definedName name="A_53_15">#REF!</definedName>
    <definedName name="A_53_17">#REF!</definedName>
    <definedName name="A_53_18">#REF!</definedName>
    <definedName name="A_53_19">#REF!</definedName>
    <definedName name="A_53_20">#REF!</definedName>
    <definedName name="A_53_21">#REF!</definedName>
    <definedName name="A_53_27">#REF!</definedName>
    <definedName name="A_53_29">#REF!</definedName>
    <definedName name="A_53_30">#REF!</definedName>
    <definedName name="A_53_37">#REF!</definedName>
    <definedName name="A_53_46">#REF!</definedName>
    <definedName name="A_53_47">#REF!</definedName>
    <definedName name="A_53_48">#REF!</definedName>
    <definedName name="A_53_50">#REF!</definedName>
    <definedName name="A_53_7">#REF!</definedName>
    <definedName name="A_7">#REF!</definedName>
    <definedName name="A_8">'[9]quadra poliesportiva'!#REF!</definedName>
    <definedName name="A_BritaGrad">1.2246</definedName>
    <definedName name="A_Pilar">0.75^2*PI()</definedName>
    <definedName name="A_Sec_Laj_Tras">1.1728</definedName>
    <definedName name="A_Sec_Tabu">2.45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160100">#REF!</definedName>
    <definedName name="a010160101">#REF!</definedName>
    <definedName name="a010200a">#REF!</definedName>
    <definedName name="A010505000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00010">#REF!</definedName>
    <definedName name="A020200080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2M310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A03.020.0851">#REF!</definedName>
    <definedName name="a030100a">#REF!</definedName>
    <definedName name="A030130010">#REF!</definedName>
    <definedName name="A030130011">#REF!</definedName>
    <definedName name="A030160501">#REF!</definedName>
    <definedName name="a030200a">#REF!</definedName>
    <definedName name="A030250100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0050130">#REF!</definedName>
    <definedName name="A040110511">#REF!</definedName>
    <definedName name="a041e">#REF!</definedName>
    <definedName name="a041p">#REF!</definedName>
    <definedName name="A050150050">#REF!</definedName>
    <definedName name="A050200140">#REF!</definedName>
    <definedName name="A050210050">#REF!</definedName>
    <definedName name="A050210100">#REF!</definedName>
    <definedName name="A050210750">#REF!</definedName>
    <definedName name="a057e">#REF!</definedName>
    <definedName name="a057p">#REF!</definedName>
    <definedName name="a059e">#REF!</definedName>
    <definedName name="a059p">#REF!</definedName>
    <definedName name="a06.004.0320">#REF!</definedName>
    <definedName name="A060030500">#REF!</definedName>
    <definedName name="A060040300">#REF!</definedName>
    <definedName name="A060140120">#REF!</definedName>
    <definedName name="A060160120">#REF!</definedName>
    <definedName name="A060160410">#REF!</definedName>
    <definedName name="A060160411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0010030">#REF!</definedName>
    <definedName name="A080150100">#REF!</definedName>
    <definedName name="A080270120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_1">#REF!</definedName>
    <definedName name="A1_13">"$#REF!.$#REF!$#REF!"</definedName>
    <definedName name="A1_13_1">#REF!</definedName>
    <definedName name="A1_13_14">#REF!</definedName>
    <definedName name="A1_13_15">#REF!</definedName>
    <definedName name="A1_13_17">#REF!</definedName>
    <definedName name="A1_13_18">#REF!</definedName>
    <definedName name="A1_13_19">#REF!</definedName>
    <definedName name="A1_13_20">#REF!</definedName>
    <definedName name="A1_13_21">#REF!</definedName>
    <definedName name="A1_13_27">#REF!</definedName>
    <definedName name="A1_13_29">#REF!</definedName>
    <definedName name="A1_13_30">#REF!</definedName>
    <definedName name="A1_13_37">#REF!</definedName>
    <definedName name="A1_13_46">#REF!</definedName>
    <definedName name="A1_13_47">#REF!</definedName>
    <definedName name="A1_13_48">#REF!</definedName>
    <definedName name="A1_13_50">#REF!</definedName>
    <definedName name="A1_13_7">#REF!</definedName>
    <definedName name="A1_14">"$#REF!.$#REF!$#REF!"</definedName>
    <definedName name="A1_14_1">#REF!</definedName>
    <definedName name="A1_14_14">#REF!</definedName>
    <definedName name="A1_14_15">#REF!</definedName>
    <definedName name="A1_14_17">#REF!</definedName>
    <definedName name="A1_14_18">#REF!</definedName>
    <definedName name="A1_14_19">#REF!</definedName>
    <definedName name="A1_14_20">#REF!</definedName>
    <definedName name="A1_14_21">#REF!</definedName>
    <definedName name="A1_14_27">#REF!</definedName>
    <definedName name="A1_14_29">#REF!</definedName>
    <definedName name="A1_14_30">#REF!</definedName>
    <definedName name="A1_14_37">#REF!</definedName>
    <definedName name="A1_14_46">#REF!</definedName>
    <definedName name="A1_14_47">#REF!</definedName>
    <definedName name="A1_14_48">#REF!</definedName>
    <definedName name="A1_14_50">#REF!</definedName>
    <definedName name="A1_14_7">#REF!</definedName>
    <definedName name="A1_15">"$#REF!.$#REF!$#REF!"</definedName>
    <definedName name="A1_15_1">#REF!</definedName>
    <definedName name="A1_15_14">#REF!</definedName>
    <definedName name="A1_15_15">#REF!</definedName>
    <definedName name="A1_15_17">#REF!</definedName>
    <definedName name="A1_15_18">#REF!</definedName>
    <definedName name="A1_15_19">#REF!</definedName>
    <definedName name="A1_15_20">#REF!</definedName>
    <definedName name="A1_15_21">#REF!</definedName>
    <definedName name="A1_15_27">#REF!</definedName>
    <definedName name="A1_15_29">#REF!</definedName>
    <definedName name="A1_15_30">#REF!</definedName>
    <definedName name="A1_15_37">#REF!</definedName>
    <definedName name="A1_15_46">#REF!</definedName>
    <definedName name="A1_15_47">#REF!</definedName>
    <definedName name="A1_15_48">#REF!</definedName>
    <definedName name="A1_15_50">#REF!</definedName>
    <definedName name="A1_15_7">#REF!</definedName>
    <definedName name="A1_16">"$#REF!.$#REF!$#REF!"</definedName>
    <definedName name="A1_16_1">#REF!</definedName>
    <definedName name="A1_16_14">#REF!</definedName>
    <definedName name="A1_16_15">#REF!</definedName>
    <definedName name="A1_16_17">#REF!</definedName>
    <definedName name="A1_16_18">#REF!</definedName>
    <definedName name="A1_16_19">#REF!</definedName>
    <definedName name="A1_16_20">#REF!</definedName>
    <definedName name="A1_16_21">#REF!</definedName>
    <definedName name="A1_16_27">#REF!</definedName>
    <definedName name="A1_16_29">#REF!</definedName>
    <definedName name="A1_16_30">#REF!</definedName>
    <definedName name="A1_16_37">#REF!</definedName>
    <definedName name="A1_16_46">#REF!</definedName>
    <definedName name="A1_16_47">#REF!</definedName>
    <definedName name="A1_16_48">#REF!</definedName>
    <definedName name="A1_16_50">#REF!</definedName>
    <definedName name="A1_16_7">#REF!</definedName>
    <definedName name="A1_17">"$#REF!.$#REF!$#REF!"</definedName>
    <definedName name="A1_17_1">#REF!</definedName>
    <definedName name="A1_17_14">#REF!</definedName>
    <definedName name="A1_17_15">#REF!</definedName>
    <definedName name="A1_17_17">#REF!</definedName>
    <definedName name="A1_17_18">#REF!</definedName>
    <definedName name="A1_17_19">#REF!</definedName>
    <definedName name="A1_17_20">#REF!</definedName>
    <definedName name="A1_17_21">#REF!</definedName>
    <definedName name="A1_17_27">#REF!</definedName>
    <definedName name="A1_17_29">#REF!</definedName>
    <definedName name="A1_17_30">#REF!</definedName>
    <definedName name="A1_17_37">#REF!</definedName>
    <definedName name="A1_17_46">#REF!</definedName>
    <definedName name="A1_17_47">#REF!</definedName>
    <definedName name="A1_17_48">#REF!</definedName>
    <definedName name="A1_17_50">#REF!</definedName>
    <definedName name="A1_17_7">#REF!</definedName>
    <definedName name="A1_18">"$#REF!.$#REF!$#REF!"</definedName>
    <definedName name="A1_18_1">#REF!</definedName>
    <definedName name="A1_18_14">#REF!</definedName>
    <definedName name="A1_18_15">#REF!</definedName>
    <definedName name="A1_18_17">#REF!</definedName>
    <definedName name="A1_18_18">#REF!</definedName>
    <definedName name="A1_18_19">#REF!</definedName>
    <definedName name="A1_18_20">#REF!</definedName>
    <definedName name="A1_18_21">#REF!</definedName>
    <definedName name="A1_18_27">#REF!</definedName>
    <definedName name="A1_18_29">#REF!</definedName>
    <definedName name="A1_18_30">#REF!</definedName>
    <definedName name="A1_18_37">#REF!</definedName>
    <definedName name="A1_18_46">#REF!</definedName>
    <definedName name="A1_18_47">#REF!</definedName>
    <definedName name="A1_18_48">#REF!</definedName>
    <definedName name="A1_18_50">#REF!</definedName>
    <definedName name="A1_18_7">#REF!</definedName>
    <definedName name="A1_19">"$#REF!.$#REF!$#REF!"</definedName>
    <definedName name="A1_19_1">#REF!</definedName>
    <definedName name="A1_19_14">#REF!</definedName>
    <definedName name="A1_19_15">#REF!</definedName>
    <definedName name="A1_19_17">#REF!</definedName>
    <definedName name="A1_19_18">#REF!</definedName>
    <definedName name="A1_19_19">#REF!</definedName>
    <definedName name="A1_19_20">#REF!</definedName>
    <definedName name="A1_19_21">#REF!</definedName>
    <definedName name="A1_19_27">#REF!</definedName>
    <definedName name="A1_19_29">#REF!</definedName>
    <definedName name="A1_19_30">#REF!</definedName>
    <definedName name="A1_19_37">#REF!</definedName>
    <definedName name="A1_19_46">#REF!</definedName>
    <definedName name="A1_19_47">#REF!</definedName>
    <definedName name="A1_19_48">#REF!</definedName>
    <definedName name="A1_19_50">#REF!</definedName>
    <definedName name="A1_19_7">#REF!</definedName>
    <definedName name="A1_2">"$#REF!.$#REF!$#REF!"</definedName>
    <definedName name="A1_2_1">#REF!</definedName>
    <definedName name="A1_2_14">#REF!</definedName>
    <definedName name="A1_2_15">#REF!</definedName>
    <definedName name="A1_2_17">#REF!</definedName>
    <definedName name="A1_2_18">#REF!</definedName>
    <definedName name="A1_2_19">#REF!</definedName>
    <definedName name="A1_2_20">#REF!</definedName>
    <definedName name="A1_2_21">#REF!</definedName>
    <definedName name="A1_2_27">#REF!</definedName>
    <definedName name="A1_2_29">#REF!</definedName>
    <definedName name="A1_2_30">#REF!</definedName>
    <definedName name="A1_2_37">#REF!</definedName>
    <definedName name="A1_2_46">#REF!</definedName>
    <definedName name="A1_2_47">#REF!</definedName>
    <definedName name="A1_2_48">#REF!</definedName>
    <definedName name="A1_2_50">#REF!</definedName>
    <definedName name="A1_2_7">#REF!</definedName>
    <definedName name="A1_20">"$#REF!.$#REF!$#REF!"</definedName>
    <definedName name="A1_20_1">#REF!</definedName>
    <definedName name="A1_20_14">#REF!</definedName>
    <definedName name="A1_20_15">#REF!</definedName>
    <definedName name="A1_20_17">#REF!</definedName>
    <definedName name="A1_20_18">#REF!</definedName>
    <definedName name="A1_20_19">#REF!</definedName>
    <definedName name="A1_20_20">#REF!</definedName>
    <definedName name="A1_20_21">#REF!</definedName>
    <definedName name="A1_20_27">#REF!</definedName>
    <definedName name="A1_20_29">#REF!</definedName>
    <definedName name="A1_20_30">#REF!</definedName>
    <definedName name="A1_20_37">#REF!</definedName>
    <definedName name="A1_20_46">#REF!</definedName>
    <definedName name="A1_20_47">#REF!</definedName>
    <definedName name="A1_20_48">#REF!</definedName>
    <definedName name="A1_20_50">#REF!</definedName>
    <definedName name="A1_20_7">#REF!</definedName>
    <definedName name="A1_21">#REF!</definedName>
    <definedName name="A1_22">"$#REF!.$#REF!$#REF!"</definedName>
    <definedName name="A1_22_1">#REF!</definedName>
    <definedName name="A1_22_14">#REF!</definedName>
    <definedName name="A1_22_15">#REF!</definedName>
    <definedName name="A1_22_17">#REF!</definedName>
    <definedName name="A1_22_18">#REF!</definedName>
    <definedName name="A1_22_19">#REF!</definedName>
    <definedName name="A1_22_20">#REF!</definedName>
    <definedName name="A1_22_21">#REF!</definedName>
    <definedName name="A1_22_27">#REF!</definedName>
    <definedName name="A1_22_29">#REF!</definedName>
    <definedName name="A1_22_30">#REF!</definedName>
    <definedName name="A1_22_37">#REF!</definedName>
    <definedName name="A1_22_46">#REF!</definedName>
    <definedName name="A1_22_47">#REF!</definedName>
    <definedName name="A1_22_48">#REF!</definedName>
    <definedName name="A1_22_50">#REF!</definedName>
    <definedName name="A1_22_7">#REF!</definedName>
    <definedName name="A1_23">#REF!</definedName>
    <definedName name="A1_24">#REF!</definedName>
    <definedName name="A1_25">#REF!</definedName>
    <definedName name="A1_26">#REF!</definedName>
    <definedName name="A1_27">#REF!</definedName>
    <definedName name="A1_28">#REF!</definedName>
    <definedName name="A1_29">#REF!</definedName>
    <definedName name="A1_3">"$#REF!.$#REF!$#REF!"</definedName>
    <definedName name="A1_3_1">#REF!</definedName>
    <definedName name="A1_3_14">#REF!</definedName>
    <definedName name="A1_3_15">#REF!</definedName>
    <definedName name="A1_3_17">#REF!</definedName>
    <definedName name="A1_3_18">#REF!</definedName>
    <definedName name="A1_3_19">#REF!</definedName>
    <definedName name="A1_3_20">#REF!</definedName>
    <definedName name="A1_3_21">#REF!</definedName>
    <definedName name="A1_3_27">#REF!</definedName>
    <definedName name="A1_3_29">#REF!</definedName>
    <definedName name="A1_3_30">#REF!</definedName>
    <definedName name="A1_3_37">#REF!</definedName>
    <definedName name="A1_3_46">#REF!</definedName>
    <definedName name="A1_3_47">#REF!</definedName>
    <definedName name="A1_3_48">#REF!</definedName>
    <definedName name="A1_3_50">#REF!</definedName>
    <definedName name="A1_3_7">#REF!</definedName>
    <definedName name="A1_30">#REF!</definedName>
    <definedName name="A1_31">#REF!</definedName>
    <definedName name="A1_32">#REF!</definedName>
    <definedName name="A1_33">#REF!</definedName>
    <definedName name="A1_34">#REF!</definedName>
    <definedName name="A1_35">"$#REF!.$#REF!$#REF!"</definedName>
    <definedName name="A1_35_1">#REF!</definedName>
    <definedName name="A1_35_14">#REF!</definedName>
    <definedName name="A1_35_15">#REF!</definedName>
    <definedName name="A1_35_17">#REF!</definedName>
    <definedName name="A1_35_18">#REF!</definedName>
    <definedName name="A1_35_19">#REF!</definedName>
    <definedName name="A1_35_20">#REF!</definedName>
    <definedName name="A1_35_21">#REF!</definedName>
    <definedName name="A1_35_27">#REF!</definedName>
    <definedName name="A1_35_29">#REF!</definedName>
    <definedName name="A1_35_30">#REF!</definedName>
    <definedName name="A1_35_37">#REF!</definedName>
    <definedName name="A1_35_46">#REF!</definedName>
    <definedName name="A1_35_47">#REF!</definedName>
    <definedName name="A1_35_48">#REF!</definedName>
    <definedName name="A1_35_50">#REF!</definedName>
    <definedName name="A1_35_7">#REF!</definedName>
    <definedName name="A1_36">"$#REF!.$#REF!$#REF!"</definedName>
    <definedName name="A1_36_1">#REF!</definedName>
    <definedName name="A1_36_14">#REF!</definedName>
    <definedName name="A1_36_15">#REF!</definedName>
    <definedName name="A1_36_17">#REF!</definedName>
    <definedName name="A1_36_18">#REF!</definedName>
    <definedName name="A1_36_19">#REF!</definedName>
    <definedName name="A1_36_20">#REF!</definedName>
    <definedName name="A1_36_21">#REF!</definedName>
    <definedName name="A1_36_27">#REF!</definedName>
    <definedName name="A1_36_29">#REF!</definedName>
    <definedName name="A1_36_30">#REF!</definedName>
    <definedName name="A1_36_37">#REF!</definedName>
    <definedName name="A1_36_46">#REF!</definedName>
    <definedName name="A1_36_47">#REF!</definedName>
    <definedName name="A1_36_48">#REF!</definedName>
    <definedName name="A1_36_50">#REF!</definedName>
    <definedName name="A1_36_7">#REF!</definedName>
    <definedName name="A1_37">"$#REF!.$#REF!$#REF!"</definedName>
    <definedName name="A1_37_1">#REF!</definedName>
    <definedName name="A1_37_14">#REF!</definedName>
    <definedName name="A1_37_15">#REF!</definedName>
    <definedName name="A1_37_17">#REF!</definedName>
    <definedName name="A1_37_18">#REF!</definedName>
    <definedName name="A1_37_19">#REF!</definedName>
    <definedName name="A1_37_20">#REF!</definedName>
    <definedName name="A1_37_21">#REF!</definedName>
    <definedName name="A1_37_27">#REF!</definedName>
    <definedName name="A1_37_29">#REF!</definedName>
    <definedName name="A1_37_30">#REF!</definedName>
    <definedName name="A1_37_37">#REF!</definedName>
    <definedName name="A1_37_46">#REF!</definedName>
    <definedName name="A1_37_47">#REF!</definedName>
    <definedName name="A1_37_48">#REF!</definedName>
    <definedName name="A1_37_50">#REF!</definedName>
    <definedName name="A1_37_7">#REF!</definedName>
    <definedName name="A1_38">"$#REF!.$#REF!$#REF!"</definedName>
    <definedName name="A1_38_1">#REF!</definedName>
    <definedName name="A1_38_14">#REF!</definedName>
    <definedName name="A1_38_15">#REF!</definedName>
    <definedName name="A1_38_17">#REF!</definedName>
    <definedName name="A1_38_18">#REF!</definedName>
    <definedName name="A1_38_19">#REF!</definedName>
    <definedName name="A1_38_20">#REF!</definedName>
    <definedName name="A1_38_21">#REF!</definedName>
    <definedName name="A1_38_27">#REF!</definedName>
    <definedName name="A1_38_29">#REF!</definedName>
    <definedName name="A1_38_30">#REF!</definedName>
    <definedName name="A1_38_37">#REF!</definedName>
    <definedName name="A1_38_46">#REF!</definedName>
    <definedName name="A1_38_47">#REF!</definedName>
    <definedName name="A1_38_48">#REF!</definedName>
    <definedName name="A1_38_50">#REF!</definedName>
    <definedName name="A1_38_7">#REF!</definedName>
    <definedName name="A1_39">"$#REF!.$#REF!$#REF!"</definedName>
    <definedName name="A1_39_1">#REF!</definedName>
    <definedName name="A1_39_14">#REF!</definedName>
    <definedName name="A1_39_15">#REF!</definedName>
    <definedName name="A1_39_17">#REF!</definedName>
    <definedName name="A1_39_18">#REF!</definedName>
    <definedName name="A1_39_19">#REF!</definedName>
    <definedName name="A1_39_20">#REF!</definedName>
    <definedName name="A1_39_21">#REF!</definedName>
    <definedName name="A1_39_27">#REF!</definedName>
    <definedName name="A1_39_29">#REF!</definedName>
    <definedName name="A1_39_30">#REF!</definedName>
    <definedName name="A1_39_37">#REF!</definedName>
    <definedName name="A1_39_46">#REF!</definedName>
    <definedName name="A1_39_47">#REF!</definedName>
    <definedName name="A1_39_48">#REF!</definedName>
    <definedName name="A1_39_50">#REF!</definedName>
    <definedName name="A1_39_7">#REF!</definedName>
    <definedName name="A1_4">"$#REF!.$#REF!$#REF!"</definedName>
    <definedName name="A1_4_1">#REF!</definedName>
    <definedName name="A1_4_14">#REF!</definedName>
    <definedName name="A1_4_15">#REF!</definedName>
    <definedName name="A1_4_17">#REF!</definedName>
    <definedName name="A1_4_18">#REF!</definedName>
    <definedName name="A1_4_19">#REF!</definedName>
    <definedName name="A1_4_20">#REF!</definedName>
    <definedName name="A1_4_21">#REF!</definedName>
    <definedName name="A1_4_27">#REF!</definedName>
    <definedName name="A1_4_29">#REF!</definedName>
    <definedName name="A1_4_30">#REF!</definedName>
    <definedName name="A1_4_37">#REF!</definedName>
    <definedName name="A1_4_46">#REF!</definedName>
    <definedName name="A1_4_47">#REF!</definedName>
    <definedName name="A1_4_48">#REF!</definedName>
    <definedName name="A1_4_50">#REF!</definedName>
    <definedName name="A1_4_7">#REF!</definedName>
    <definedName name="A1_40">"$#REF!.$#REF!$#REF!"</definedName>
    <definedName name="A1_40_1">#REF!</definedName>
    <definedName name="A1_40_14">#REF!</definedName>
    <definedName name="A1_40_15">#REF!</definedName>
    <definedName name="A1_40_17">#REF!</definedName>
    <definedName name="A1_40_18">#REF!</definedName>
    <definedName name="A1_40_19">#REF!</definedName>
    <definedName name="A1_40_20">#REF!</definedName>
    <definedName name="A1_40_21">#REF!</definedName>
    <definedName name="A1_40_27">#REF!</definedName>
    <definedName name="A1_40_29">#REF!</definedName>
    <definedName name="A1_40_30">#REF!</definedName>
    <definedName name="A1_40_37">#REF!</definedName>
    <definedName name="A1_40_46">#REF!</definedName>
    <definedName name="A1_40_47">#REF!</definedName>
    <definedName name="A1_40_48">#REF!</definedName>
    <definedName name="A1_40_50">#REF!</definedName>
    <definedName name="A1_40_7">#REF!</definedName>
    <definedName name="A1_41">"$#REF!.$#REF!$#REF!"</definedName>
    <definedName name="A1_41_1">#REF!</definedName>
    <definedName name="A1_41_14">#REF!</definedName>
    <definedName name="A1_41_15">#REF!</definedName>
    <definedName name="A1_41_17">#REF!</definedName>
    <definedName name="A1_41_18">#REF!</definedName>
    <definedName name="A1_41_19">#REF!</definedName>
    <definedName name="A1_41_20">#REF!</definedName>
    <definedName name="A1_41_21">#REF!</definedName>
    <definedName name="A1_41_27">#REF!</definedName>
    <definedName name="A1_41_29">#REF!</definedName>
    <definedName name="A1_41_30">#REF!</definedName>
    <definedName name="A1_41_37">#REF!</definedName>
    <definedName name="A1_41_46">#REF!</definedName>
    <definedName name="A1_41_47">#REF!</definedName>
    <definedName name="A1_41_48">#REF!</definedName>
    <definedName name="A1_41_50">#REF!</definedName>
    <definedName name="A1_41_7">#REF!</definedName>
    <definedName name="A1_42">"$#REF!.$#REF!$#REF!"</definedName>
    <definedName name="A1_42_1">#REF!</definedName>
    <definedName name="A1_42_14">#REF!</definedName>
    <definedName name="A1_42_15">#REF!</definedName>
    <definedName name="A1_42_17">#REF!</definedName>
    <definedName name="A1_42_18">#REF!</definedName>
    <definedName name="A1_42_19">#REF!</definedName>
    <definedName name="A1_42_20">#REF!</definedName>
    <definedName name="A1_42_21">#REF!</definedName>
    <definedName name="A1_42_27">#REF!</definedName>
    <definedName name="A1_42_29">#REF!</definedName>
    <definedName name="A1_42_30">#REF!</definedName>
    <definedName name="A1_42_37">#REF!</definedName>
    <definedName name="A1_42_46">#REF!</definedName>
    <definedName name="A1_42_47">#REF!</definedName>
    <definedName name="A1_42_48">#REF!</definedName>
    <definedName name="A1_42_50">#REF!</definedName>
    <definedName name="A1_42_7">#REF!</definedName>
    <definedName name="A1_43">"$#REF!.$#REF!$#REF!"</definedName>
    <definedName name="A1_43_1">#REF!</definedName>
    <definedName name="A1_43_14">#REF!</definedName>
    <definedName name="A1_43_15">#REF!</definedName>
    <definedName name="A1_43_17">#REF!</definedName>
    <definedName name="A1_43_18">#REF!</definedName>
    <definedName name="A1_43_19">#REF!</definedName>
    <definedName name="A1_43_20">#REF!</definedName>
    <definedName name="A1_43_21">#REF!</definedName>
    <definedName name="A1_43_27">#REF!</definedName>
    <definedName name="A1_43_29">#REF!</definedName>
    <definedName name="A1_43_30">#REF!</definedName>
    <definedName name="A1_43_37">#REF!</definedName>
    <definedName name="A1_43_46">#REF!</definedName>
    <definedName name="A1_43_47">#REF!</definedName>
    <definedName name="A1_43_48">#REF!</definedName>
    <definedName name="A1_43_50">#REF!</definedName>
    <definedName name="A1_43_7">#REF!</definedName>
    <definedName name="A1_44">#REF!</definedName>
    <definedName name="A1_45">"$#REF!.$#REF!$#REF!"</definedName>
    <definedName name="A1_45_1">#REF!</definedName>
    <definedName name="A1_45_14">#REF!</definedName>
    <definedName name="A1_45_15">#REF!</definedName>
    <definedName name="A1_45_17">#REF!</definedName>
    <definedName name="A1_45_18">#REF!</definedName>
    <definedName name="A1_45_19">#REF!</definedName>
    <definedName name="A1_45_20">#REF!</definedName>
    <definedName name="A1_45_21">#REF!</definedName>
    <definedName name="A1_45_27">#REF!</definedName>
    <definedName name="A1_45_29">#REF!</definedName>
    <definedName name="A1_45_30">#REF!</definedName>
    <definedName name="A1_45_37">#REF!</definedName>
    <definedName name="A1_45_46">#REF!</definedName>
    <definedName name="A1_45_47">#REF!</definedName>
    <definedName name="A1_45_48">#REF!</definedName>
    <definedName name="A1_45_50">#REF!</definedName>
    <definedName name="A1_45_7">#REF!</definedName>
    <definedName name="A1_46">"$#REF!.$#REF!$#REF!"</definedName>
    <definedName name="A1_46_1">#REF!</definedName>
    <definedName name="A1_46_14">#REF!</definedName>
    <definedName name="A1_46_15">#REF!</definedName>
    <definedName name="A1_46_17">#REF!</definedName>
    <definedName name="A1_46_18">#REF!</definedName>
    <definedName name="A1_46_19">#REF!</definedName>
    <definedName name="A1_46_20">#REF!</definedName>
    <definedName name="A1_46_21">#REF!</definedName>
    <definedName name="A1_46_27">#REF!</definedName>
    <definedName name="A1_46_29">#REF!</definedName>
    <definedName name="A1_46_30">#REF!</definedName>
    <definedName name="A1_46_37">#REF!</definedName>
    <definedName name="A1_46_46">#REF!</definedName>
    <definedName name="A1_46_47">#REF!</definedName>
    <definedName name="A1_46_48">#REF!</definedName>
    <definedName name="A1_46_50">#REF!</definedName>
    <definedName name="A1_46_7">#REF!</definedName>
    <definedName name="A1_47">"$#REF!.$#REF!$#REF!"</definedName>
    <definedName name="A1_47_1">#REF!</definedName>
    <definedName name="A1_47_14">#REF!</definedName>
    <definedName name="A1_47_15">#REF!</definedName>
    <definedName name="A1_47_17">#REF!</definedName>
    <definedName name="A1_47_18">#REF!</definedName>
    <definedName name="A1_47_19">#REF!</definedName>
    <definedName name="A1_47_20">#REF!</definedName>
    <definedName name="A1_47_21">#REF!</definedName>
    <definedName name="A1_47_27">#REF!</definedName>
    <definedName name="A1_47_29">#REF!</definedName>
    <definedName name="A1_47_30">#REF!</definedName>
    <definedName name="A1_47_37">#REF!</definedName>
    <definedName name="A1_47_46">#REF!</definedName>
    <definedName name="A1_47_47">#REF!</definedName>
    <definedName name="A1_47_48">#REF!</definedName>
    <definedName name="A1_47_50">#REF!</definedName>
    <definedName name="A1_47_7">#REF!</definedName>
    <definedName name="A1_48">"$#REF!.$#REF!$#REF!"</definedName>
    <definedName name="A1_48_1">#REF!</definedName>
    <definedName name="A1_48_14">#REF!</definedName>
    <definedName name="A1_48_15">#REF!</definedName>
    <definedName name="A1_48_17">#REF!</definedName>
    <definedName name="A1_48_18">#REF!</definedName>
    <definedName name="A1_48_19">#REF!</definedName>
    <definedName name="A1_48_20">#REF!</definedName>
    <definedName name="A1_48_21">#REF!</definedName>
    <definedName name="A1_48_27">#REF!</definedName>
    <definedName name="A1_48_29">#REF!</definedName>
    <definedName name="A1_48_30">#REF!</definedName>
    <definedName name="A1_48_37">#REF!</definedName>
    <definedName name="A1_48_46">#REF!</definedName>
    <definedName name="A1_48_47">#REF!</definedName>
    <definedName name="A1_48_48">#REF!</definedName>
    <definedName name="A1_48_50">#REF!</definedName>
    <definedName name="A1_48_7">#REF!</definedName>
    <definedName name="A1_49">"$#REF!.$#REF!$#REF!"</definedName>
    <definedName name="A1_49_1">#REF!</definedName>
    <definedName name="A1_49_14">#REF!</definedName>
    <definedName name="A1_49_15">#REF!</definedName>
    <definedName name="A1_49_17">#REF!</definedName>
    <definedName name="A1_49_18">#REF!</definedName>
    <definedName name="A1_49_19">#REF!</definedName>
    <definedName name="A1_49_20">#REF!</definedName>
    <definedName name="A1_49_21">#REF!</definedName>
    <definedName name="A1_49_27">#REF!</definedName>
    <definedName name="A1_49_29">#REF!</definedName>
    <definedName name="A1_49_30">#REF!</definedName>
    <definedName name="A1_49_37">#REF!</definedName>
    <definedName name="A1_49_46">#REF!</definedName>
    <definedName name="A1_49_47">#REF!</definedName>
    <definedName name="A1_49_48">#REF!</definedName>
    <definedName name="A1_49_50">#REF!</definedName>
    <definedName name="A1_49_7">#REF!</definedName>
    <definedName name="A1_5">#REF!</definedName>
    <definedName name="A1_50">"$#REF!.$#REF!$#REF!"</definedName>
    <definedName name="A1_50_1">#REF!</definedName>
    <definedName name="A1_50_14">#REF!</definedName>
    <definedName name="A1_50_15">#REF!</definedName>
    <definedName name="A1_50_17">#REF!</definedName>
    <definedName name="A1_50_18">#REF!</definedName>
    <definedName name="A1_50_19">#REF!</definedName>
    <definedName name="A1_50_20">#REF!</definedName>
    <definedName name="A1_50_21">#REF!</definedName>
    <definedName name="A1_50_27">#REF!</definedName>
    <definedName name="A1_50_29">#REF!</definedName>
    <definedName name="A1_50_30">#REF!</definedName>
    <definedName name="A1_50_37">#REF!</definedName>
    <definedName name="A1_50_46">#REF!</definedName>
    <definedName name="A1_50_47">#REF!</definedName>
    <definedName name="A1_50_48">#REF!</definedName>
    <definedName name="A1_50_50">#REF!</definedName>
    <definedName name="A1_50_7">#REF!</definedName>
    <definedName name="A1_51">"$#REF!.$#REF!$#REF!"</definedName>
    <definedName name="A1_51_1">#REF!</definedName>
    <definedName name="A1_51_14">#REF!</definedName>
    <definedName name="A1_51_15">#REF!</definedName>
    <definedName name="A1_51_17">#REF!</definedName>
    <definedName name="A1_51_18">#REF!</definedName>
    <definedName name="A1_51_19">#REF!</definedName>
    <definedName name="A1_51_20">#REF!</definedName>
    <definedName name="A1_51_21">#REF!</definedName>
    <definedName name="A1_51_27">#REF!</definedName>
    <definedName name="A1_51_29">#REF!</definedName>
    <definedName name="A1_51_30">#REF!</definedName>
    <definedName name="A1_51_37">#REF!</definedName>
    <definedName name="A1_51_46">#REF!</definedName>
    <definedName name="A1_51_47">#REF!</definedName>
    <definedName name="A1_51_48">#REF!</definedName>
    <definedName name="A1_51_50">#REF!</definedName>
    <definedName name="A1_51_7">#REF!</definedName>
    <definedName name="A1_52">"$#REF!.$#REF!$#REF!"</definedName>
    <definedName name="A1_52_1">#REF!</definedName>
    <definedName name="A1_52_14">#REF!</definedName>
    <definedName name="A1_52_15">#REF!</definedName>
    <definedName name="A1_52_17">#REF!</definedName>
    <definedName name="A1_52_18">#REF!</definedName>
    <definedName name="A1_52_19">#REF!</definedName>
    <definedName name="A1_52_20">#REF!</definedName>
    <definedName name="A1_52_21">#REF!</definedName>
    <definedName name="A1_52_27">#REF!</definedName>
    <definedName name="A1_52_29">#REF!</definedName>
    <definedName name="A1_52_30">#REF!</definedName>
    <definedName name="A1_52_37">#REF!</definedName>
    <definedName name="A1_52_46">#REF!</definedName>
    <definedName name="A1_52_47">#REF!</definedName>
    <definedName name="A1_52_48">#REF!</definedName>
    <definedName name="A1_52_50">#REF!</definedName>
    <definedName name="A1_52_7">#REF!</definedName>
    <definedName name="A1_53">"$#REF!.$#REF!$#REF!"</definedName>
    <definedName name="A1_53_1">#REF!</definedName>
    <definedName name="A1_53_14">#REF!</definedName>
    <definedName name="A1_53_15">#REF!</definedName>
    <definedName name="A1_53_17">#REF!</definedName>
    <definedName name="A1_53_18">#REF!</definedName>
    <definedName name="A1_53_19">#REF!</definedName>
    <definedName name="A1_53_20">#REF!</definedName>
    <definedName name="A1_53_21">#REF!</definedName>
    <definedName name="A1_53_27">#REF!</definedName>
    <definedName name="A1_53_29">#REF!</definedName>
    <definedName name="A1_53_30">#REF!</definedName>
    <definedName name="A1_53_37">#REF!</definedName>
    <definedName name="A1_53_46">#REF!</definedName>
    <definedName name="A1_53_47">#REF!</definedName>
    <definedName name="A1_53_48">#REF!</definedName>
    <definedName name="A1_53_50">#REF!</definedName>
    <definedName name="A1_53_7">#REF!</definedName>
    <definedName name="A1_7">#REF!</definedName>
    <definedName name="A1_8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.1.18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0010310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00040031">#REF!</definedName>
    <definedName name="A200090011">#REF!</definedName>
    <definedName name="A200280200">#REF!</definedName>
    <definedName name="a270200a">#REF!</definedName>
    <definedName name="a2a" hidden="1">{"TAB1",#N/A,TRUE,"GENERAL";"TAB2",#N/A,TRUE,"GENERAL";"TAB3",#N/A,TRUE,"GENERAL";"TAB4",#N/A,TRUE,"GENERAL";"TAB5",#N/A,TRUE,"GENERAL"}</definedName>
    <definedName name="a6.ncg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>#REF!</definedName>
    <definedName name="AA_1">#REF!</definedName>
    <definedName name="AA_13">"$#REF!.$#REF!$#REF!"</definedName>
    <definedName name="AA_13_1">#REF!</definedName>
    <definedName name="AA_13_14">#REF!</definedName>
    <definedName name="AA_13_15">#REF!</definedName>
    <definedName name="AA_13_17">#REF!</definedName>
    <definedName name="AA_13_18">#REF!</definedName>
    <definedName name="AA_13_19">#REF!</definedName>
    <definedName name="AA_13_20">#REF!</definedName>
    <definedName name="AA_13_21">#REF!</definedName>
    <definedName name="AA_13_27">#REF!</definedName>
    <definedName name="AA_13_29">#REF!</definedName>
    <definedName name="AA_13_30">#REF!</definedName>
    <definedName name="AA_13_37">#REF!</definedName>
    <definedName name="AA_13_46">#REF!</definedName>
    <definedName name="AA_13_47">#REF!</definedName>
    <definedName name="AA_13_48">#REF!</definedName>
    <definedName name="AA_13_50">#REF!</definedName>
    <definedName name="AA_13_7">#REF!</definedName>
    <definedName name="AA_14">"$#REF!.$#REF!$#REF!"</definedName>
    <definedName name="AA_14_1">#REF!</definedName>
    <definedName name="AA_14_14">#REF!</definedName>
    <definedName name="AA_14_15">#REF!</definedName>
    <definedName name="AA_14_17">#REF!</definedName>
    <definedName name="AA_14_18">#REF!</definedName>
    <definedName name="AA_14_19">#REF!</definedName>
    <definedName name="AA_14_20">#REF!</definedName>
    <definedName name="AA_14_21">#REF!</definedName>
    <definedName name="AA_14_27">#REF!</definedName>
    <definedName name="AA_14_29">#REF!</definedName>
    <definedName name="AA_14_30">#REF!</definedName>
    <definedName name="AA_14_37">#REF!</definedName>
    <definedName name="AA_14_46">#REF!</definedName>
    <definedName name="AA_14_47">#REF!</definedName>
    <definedName name="AA_14_48">#REF!</definedName>
    <definedName name="AA_14_50">#REF!</definedName>
    <definedName name="AA_14_7">#REF!</definedName>
    <definedName name="AA_15">"$#REF!.$#REF!$#REF!"</definedName>
    <definedName name="AA_15_1">#REF!</definedName>
    <definedName name="AA_15_14">#REF!</definedName>
    <definedName name="AA_15_15">#REF!</definedName>
    <definedName name="AA_15_17">#REF!</definedName>
    <definedName name="AA_15_18">#REF!</definedName>
    <definedName name="AA_15_19">#REF!</definedName>
    <definedName name="AA_15_20">#REF!</definedName>
    <definedName name="AA_15_21">#REF!</definedName>
    <definedName name="AA_15_27">#REF!</definedName>
    <definedName name="AA_15_29">#REF!</definedName>
    <definedName name="AA_15_30">#REF!</definedName>
    <definedName name="AA_15_37">#REF!</definedName>
    <definedName name="AA_15_46">#REF!</definedName>
    <definedName name="AA_15_47">#REF!</definedName>
    <definedName name="AA_15_48">#REF!</definedName>
    <definedName name="AA_15_50">#REF!</definedName>
    <definedName name="AA_15_7">#REF!</definedName>
    <definedName name="AA_16">"$#REF!.$#REF!$#REF!"</definedName>
    <definedName name="AA_16_1">#REF!</definedName>
    <definedName name="AA_16_14">#REF!</definedName>
    <definedName name="AA_16_15">#REF!</definedName>
    <definedName name="AA_16_17">#REF!</definedName>
    <definedName name="AA_16_18">#REF!</definedName>
    <definedName name="AA_16_19">#REF!</definedName>
    <definedName name="AA_16_20">#REF!</definedName>
    <definedName name="AA_16_21">#REF!</definedName>
    <definedName name="AA_16_27">#REF!</definedName>
    <definedName name="AA_16_29">#REF!</definedName>
    <definedName name="AA_16_30">#REF!</definedName>
    <definedName name="AA_16_37">#REF!</definedName>
    <definedName name="AA_16_46">#REF!</definedName>
    <definedName name="AA_16_47">#REF!</definedName>
    <definedName name="AA_16_48">#REF!</definedName>
    <definedName name="AA_16_50">#REF!</definedName>
    <definedName name="AA_16_7">#REF!</definedName>
    <definedName name="AA_17">"$#REF!.$#REF!$#REF!"</definedName>
    <definedName name="AA_17_1">#REF!</definedName>
    <definedName name="AA_17_14">#REF!</definedName>
    <definedName name="AA_17_15">#REF!</definedName>
    <definedName name="AA_17_17">#REF!</definedName>
    <definedName name="AA_17_18">#REF!</definedName>
    <definedName name="AA_17_19">#REF!</definedName>
    <definedName name="AA_17_20">#REF!</definedName>
    <definedName name="AA_17_21">#REF!</definedName>
    <definedName name="AA_17_27">#REF!</definedName>
    <definedName name="AA_17_29">#REF!</definedName>
    <definedName name="AA_17_30">#REF!</definedName>
    <definedName name="AA_17_37">#REF!</definedName>
    <definedName name="AA_17_46">#REF!</definedName>
    <definedName name="AA_17_47">#REF!</definedName>
    <definedName name="AA_17_48">#REF!</definedName>
    <definedName name="AA_17_50">#REF!</definedName>
    <definedName name="AA_17_7">#REF!</definedName>
    <definedName name="AA_18">"$#REF!.$#REF!$#REF!"</definedName>
    <definedName name="AA_18_1">#REF!</definedName>
    <definedName name="AA_18_14">#REF!</definedName>
    <definedName name="AA_18_15">#REF!</definedName>
    <definedName name="AA_18_17">#REF!</definedName>
    <definedName name="AA_18_18">#REF!</definedName>
    <definedName name="AA_18_19">#REF!</definedName>
    <definedName name="AA_18_20">#REF!</definedName>
    <definedName name="AA_18_21">#REF!</definedName>
    <definedName name="AA_18_27">#REF!</definedName>
    <definedName name="AA_18_29">#REF!</definedName>
    <definedName name="AA_18_30">#REF!</definedName>
    <definedName name="AA_18_37">#REF!</definedName>
    <definedName name="AA_18_46">#REF!</definedName>
    <definedName name="AA_18_47">#REF!</definedName>
    <definedName name="AA_18_48">#REF!</definedName>
    <definedName name="AA_18_50">#REF!</definedName>
    <definedName name="AA_18_7">#REF!</definedName>
    <definedName name="AA_19">"$#REF!.$#REF!$#REF!"</definedName>
    <definedName name="AA_19_1">#REF!</definedName>
    <definedName name="AA_19_14">#REF!</definedName>
    <definedName name="AA_19_15">#REF!</definedName>
    <definedName name="AA_19_17">#REF!</definedName>
    <definedName name="AA_19_18">#REF!</definedName>
    <definedName name="AA_19_19">#REF!</definedName>
    <definedName name="AA_19_20">#REF!</definedName>
    <definedName name="AA_19_21">#REF!</definedName>
    <definedName name="AA_19_27">#REF!</definedName>
    <definedName name="AA_19_29">#REF!</definedName>
    <definedName name="AA_19_30">#REF!</definedName>
    <definedName name="AA_19_37">#REF!</definedName>
    <definedName name="AA_19_46">#REF!</definedName>
    <definedName name="AA_19_47">#REF!</definedName>
    <definedName name="AA_19_48">#REF!</definedName>
    <definedName name="AA_19_50">#REF!</definedName>
    <definedName name="AA_19_7">#REF!</definedName>
    <definedName name="AA_2">"$#REF!.$#REF!$#REF!"</definedName>
    <definedName name="AA_2_1">#REF!</definedName>
    <definedName name="AA_2_14">#REF!</definedName>
    <definedName name="AA_2_15">#REF!</definedName>
    <definedName name="AA_2_17">#REF!</definedName>
    <definedName name="AA_2_18">#REF!</definedName>
    <definedName name="AA_2_19">#REF!</definedName>
    <definedName name="AA_2_20">#REF!</definedName>
    <definedName name="AA_2_21">#REF!</definedName>
    <definedName name="AA_2_27">#REF!</definedName>
    <definedName name="AA_2_29">#REF!</definedName>
    <definedName name="AA_2_30">#REF!</definedName>
    <definedName name="AA_2_37">#REF!</definedName>
    <definedName name="AA_2_46">#REF!</definedName>
    <definedName name="AA_2_47">#REF!</definedName>
    <definedName name="AA_2_48">#REF!</definedName>
    <definedName name="AA_2_50">#REF!</definedName>
    <definedName name="AA_2_7">#REF!</definedName>
    <definedName name="AA_20">"$#REF!.$#REF!$#REF!"</definedName>
    <definedName name="AA_20_1">#REF!</definedName>
    <definedName name="AA_20_14">#REF!</definedName>
    <definedName name="AA_20_15">#REF!</definedName>
    <definedName name="AA_20_17">#REF!</definedName>
    <definedName name="AA_20_18">#REF!</definedName>
    <definedName name="AA_20_19">#REF!</definedName>
    <definedName name="AA_20_20">#REF!</definedName>
    <definedName name="AA_20_21">#REF!</definedName>
    <definedName name="AA_20_27">#REF!</definedName>
    <definedName name="AA_20_29">#REF!</definedName>
    <definedName name="AA_20_30">#REF!</definedName>
    <definedName name="AA_20_37">#REF!</definedName>
    <definedName name="AA_20_46">#REF!</definedName>
    <definedName name="AA_20_47">#REF!</definedName>
    <definedName name="AA_20_48">#REF!</definedName>
    <definedName name="AA_20_50">#REF!</definedName>
    <definedName name="AA_20_7">#REF!</definedName>
    <definedName name="AA_21">#REF!</definedName>
    <definedName name="AA_22">"$#REF!.$#REF!$#REF!"</definedName>
    <definedName name="AA_22_1">#REF!</definedName>
    <definedName name="AA_22_14">#REF!</definedName>
    <definedName name="AA_22_15">#REF!</definedName>
    <definedName name="AA_22_17">#REF!</definedName>
    <definedName name="AA_22_18">#REF!</definedName>
    <definedName name="AA_22_19">#REF!</definedName>
    <definedName name="AA_22_20">#REF!</definedName>
    <definedName name="AA_22_21">#REF!</definedName>
    <definedName name="AA_22_27">#REF!</definedName>
    <definedName name="AA_22_29">#REF!</definedName>
    <definedName name="AA_22_30">#REF!</definedName>
    <definedName name="AA_22_37">#REF!</definedName>
    <definedName name="AA_22_46">#REF!</definedName>
    <definedName name="AA_22_47">#REF!</definedName>
    <definedName name="AA_22_48">#REF!</definedName>
    <definedName name="AA_22_50">#REF!</definedName>
    <definedName name="AA_22_7">#REF!</definedName>
    <definedName name="AA_23">#REF!</definedName>
    <definedName name="AA_24">#REF!</definedName>
    <definedName name="AA_25">#REF!</definedName>
    <definedName name="AA_26">#REF!</definedName>
    <definedName name="AA_27">#REF!</definedName>
    <definedName name="AA_28">#REF!</definedName>
    <definedName name="AA_29">#REF!</definedName>
    <definedName name="AA_3">"$#REF!.$#REF!$#REF!"</definedName>
    <definedName name="AA_3_1">#REF!</definedName>
    <definedName name="AA_3_14">#REF!</definedName>
    <definedName name="AA_3_15">#REF!</definedName>
    <definedName name="AA_3_17">#REF!</definedName>
    <definedName name="AA_3_18">#REF!</definedName>
    <definedName name="AA_3_19">#REF!</definedName>
    <definedName name="AA_3_20">#REF!</definedName>
    <definedName name="AA_3_21">#REF!</definedName>
    <definedName name="AA_3_27">#REF!</definedName>
    <definedName name="AA_3_29">#REF!</definedName>
    <definedName name="AA_3_30">#REF!</definedName>
    <definedName name="AA_3_37">#REF!</definedName>
    <definedName name="AA_3_46">#REF!</definedName>
    <definedName name="AA_3_47">#REF!</definedName>
    <definedName name="AA_3_48">#REF!</definedName>
    <definedName name="AA_3_50">#REF!</definedName>
    <definedName name="AA_3_7">#REF!</definedName>
    <definedName name="AA_30">#REF!</definedName>
    <definedName name="AA_31">#REF!</definedName>
    <definedName name="AA_32">#REF!</definedName>
    <definedName name="AA_33">#REF!</definedName>
    <definedName name="AA_34">#REF!</definedName>
    <definedName name="AA_35">"$#REF!.$#REF!$#REF!"</definedName>
    <definedName name="AA_35_1">#REF!</definedName>
    <definedName name="AA_35_14">#REF!</definedName>
    <definedName name="AA_35_15">#REF!</definedName>
    <definedName name="AA_35_17">#REF!</definedName>
    <definedName name="AA_35_18">#REF!</definedName>
    <definedName name="AA_35_19">#REF!</definedName>
    <definedName name="AA_35_20">#REF!</definedName>
    <definedName name="AA_35_21">#REF!</definedName>
    <definedName name="AA_35_27">#REF!</definedName>
    <definedName name="AA_35_29">#REF!</definedName>
    <definedName name="AA_35_30">#REF!</definedName>
    <definedName name="AA_35_37">#REF!</definedName>
    <definedName name="AA_35_46">#REF!</definedName>
    <definedName name="AA_35_47">#REF!</definedName>
    <definedName name="AA_35_48">#REF!</definedName>
    <definedName name="AA_35_50">#REF!</definedName>
    <definedName name="AA_35_7">#REF!</definedName>
    <definedName name="AA_36">"$#REF!.$#REF!$#REF!"</definedName>
    <definedName name="AA_36_1">#REF!</definedName>
    <definedName name="AA_36_14">#REF!</definedName>
    <definedName name="AA_36_15">#REF!</definedName>
    <definedName name="AA_36_17">#REF!</definedName>
    <definedName name="AA_36_18">#REF!</definedName>
    <definedName name="AA_36_19">#REF!</definedName>
    <definedName name="AA_36_20">#REF!</definedName>
    <definedName name="AA_36_21">#REF!</definedName>
    <definedName name="AA_36_27">#REF!</definedName>
    <definedName name="AA_36_29">#REF!</definedName>
    <definedName name="AA_36_30">#REF!</definedName>
    <definedName name="AA_36_37">#REF!</definedName>
    <definedName name="AA_36_46">#REF!</definedName>
    <definedName name="AA_36_47">#REF!</definedName>
    <definedName name="AA_36_48">#REF!</definedName>
    <definedName name="AA_36_50">#REF!</definedName>
    <definedName name="AA_36_7">#REF!</definedName>
    <definedName name="AA_37">"$#REF!.$#REF!$#REF!"</definedName>
    <definedName name="AA_37_1">#REF!</definedName>
    <definedName name="AA_37_14">#REF!</definedName>
    <definedName name="AA_37_15">#REF!</definedName>
    <definedName name="AA_37_17">#REF!</definedName>
    <definedName name="AA_37_18">#REF!</definedName>
    <definedName name="AA_37_19">#REF!</definedName>
    <definedName name="AA_37_20">#REF!</definedName>
    <definedName name="AA_37_21">#REF!</definedName>
    <definedName name="AA_37_27">#REF!</definedName>
    <definedName name="AA_37_29">#REF!</definedName>
    <definedName name="AA_37_30">#REF!</definedName>
    <definedName name="AA_37_37">#REF!</definedName>
    <definedName name="AA_37_46">#REF!</definedName>
    <definedName name="AA_37_47">#REF!</definedName>
    <definedName name="AA_37_48">#REF!</definedName>
    <definedName name="AA_37_50">#REF!</definedName>
    <definedName name="AA_37_7">#REF!</definedName>
    <definedName name="AA_38">"$#REF!.$#REF!$#REF!"</definedName>
    <definedName name="AA_38_1">#REF!</definedName>
    <definedName name="AA_38_14">#REF!</definedName>
    <definedName name="AA_38_15">#REF!</definedName>
    <definedName name="AA_38_17">#REF!</definedName>
    <definedName name="AA_38_18">#REF!</definedName>
    <definedName name="AA_38_19">#REF!</definedName>
    <definedName name="AA_38_20">#REF!</definedName>
    <definedName name="AA_38_21">#REF!</definedName>
    <definedName name="AA_38_27">#REF!</definedName>
    <definedName name="AA_38_29">#REF!</definedName>
    <definedName name="AA_38_30">#REF!</definedName>
    <definedName name="AA_38_37">#REF!</definedName>
    <definedName name="AA_38_46">#REF!</definedName>
    <definedName name="AA_38_47">#REF!</definedName>
    <definedName name="AA_38_48">#REF!</definedName>
    <definedName name="AA_38_50">#REF!</definedName>
    <definedName name="AA_38_7">#REF!</definedName>
    <definedName name="AA_39">"$#REF!.$#REF!$#REF!"</definedName>
    <definedName name="AA_39_1">#REF!</definedName>
    <definedName name="AA_39_14">#REF!</definedName>
    <definedName name="AA_39_15">#REF!</definedName>
    <definedName name="AA_39_17">#REF!</definedName>
    <definedName name="AA_39_18">#REF!</definedName>
    <definedName name="AA_39_19">#REF!</definedName>
    <definedName name="AA_39_20">#REF!</definedName>
    <definedName name="AA_39_21">#REF!</definedName>
    <definedName name="AA_39_27">#REF!</definedName>
    <definedName name="AA_39_29">#REF!</definedName>
    <definedName name="AA_39_30">#REF!</definedName>
    <definedName name="AA_39_37">#REF!</definedName>
    <definedName name="AA_39_46">#REF!</definedName>
    <definedName name="AA_39_47">#REF!</definedName>
    <definedName name="AA_39_48">#REF!</definedName>
    <definedName name="AA_39_50">#REF!</definedName>
    <definedName name="AA_39_7">#REF!</definedName>
    <definedName name="AA_4">"$#REF!.$#REF!$#REF!"</definedName>
    <definedName name="AA_4_1">#REF!</definedName>
    <definedName name="AA_4_14">#REF!</definedName>
    <definedName name="AA_4_15">#REF!</definedName>
    <definedName name="AA_4_17">#REF!</definedName>
    <definedName name="AA_4_18">#REF!</definedName>
    <definedName name="AA_4_19">#REF!</definedName>
    <definedName name="AA_4_20">#REF!</definedName>
    <definedName name="AA_4_21">#REF!</definedName>
    <definedName name="AA_4_27">#REF!</definedName>
    <definedName name="AA_4_29">#REF!</definedName>
    <definedName name="AA_4_30">#REF!</definedName>
    <definedName name="AA_4_37">#REF!</definedName>
    <definedName name="AA_4_46">#REF!</definedName>
    <definedName name="AA_4_47">#REF!</definedName>
    <definedName name="AA_4_48">#REF!</definedName>
    <definedName name="AA_4_50">#REF!</definedName>
    <definedName name="AA_4_7">#REF!</definedName>
    <definedName name="AA_40">"$#REF!.$#REF!$#REF!"</definedName>
    <definedName name="AA_40_1">#REF!</definedName>
    <definedName name="AA_40_14">#REF!</definedName>
    <definedName name="AA_40_15">#REF!</definedName>
    <definedName name="AA_40_17">#REF!</definedName>
    <definedName name="AA_40_18">#REF!</definedName>
    <definedName name="AA_40_19">#REF!</definedName>
    <definedName name="AA_40_20">#REF!</definedName>
    <definedName name="AA_40_21">#REF!</definedName>
    <definedName name="AA_40_27">#REF!</definedName>
    <definedName name="AA_40_29">#REF!</definedName>
    <definedName name="AA_40_30">#REF!</definedName>
    <definedName name="AA_40_37">#REF!</definedName>
    <definedName name="AA_40_46">#REF!</definedName>
    <definedName name="AA_40_47">#REF!</definedName>
    <definedName name="AA_40_48">#REF!</definedName>
    <definedName name="AA_40_50">#REF!</definedName>
    <definedName name="AA_40_7">#REF!</definedName>
    <definedName name="AA_41">"$#REF!.$#REF!$#REF!"</definedName>
    <definedName name="AA_41_1">#REF!</definedName>
    <definedName name="AA_41_14">#REF!</definedName>
    <definedName name="AA_41_15">#REF!</definedName>
    <definedName name="AA_41_17">#REF!</definedName>
    <definedName name="AA_41_18">#REF!</definedName>
    <definedName name="AA_41_19">#REF!</definedName>
    <definedName name="AA_41_20">#REF!</definedName>
    <definedName name="AA_41_21">#REF!</definedName>
    <definedName name="AA_41_27">#REF!</definedName>
    <definedName name="AA_41_29">#REF!</definedName>
    <definedName name="AA_41_30">#REF!</definedName>
    <definedName name="AA_41_37">#REF!</definedName>
    <definedName name="AA_41_46">#REF!</definedName>
    <definedName name="AA_41_47">#REF!</definedName>
    <definedName name="AA_41_48">#REF!</definedName>
    <definedName name="AA_41_50">#REF!</definedName>
    <definedName name="AA_41_7">#REF!</definedName>
    <definedName name="AA_42">"$#REF!.$#REF!$#REF!"</definedName>
    <definedName name="AA_42_1">#REF!</definedName>
    <definedName name="AA_42_14">#REF!</definedName>
    <definedName name="AA_42_15">#REF!</definedName>
    <definedName name="AA_42_17">#REF!</definedName>
    <definedName name="AA_42_18">#REF!</definedName>
    <definedName name="AA_42_19">#REF!</definedName>
    <definedName name="AA_42_20">#REF!</definedName>
    <definedName name="AA_42_21">#REF!</definedName>
    <definedName name="AA_42_27">#REF!</definedName>
    <definedName name="AA_42_29">#REF!</definedName>
    <definedName name="AA_42_30">#REF!</definedName>
    <definedName name="AA_42_37">#REF!</definedName>
    <definedName name="AA_42_46">#REF!</definedName>
    <definedName name="AA_42_47">#REF!</definedName>
    <definedName name="AA_42_48">#REF!</definedName>
    <definedName name="AA_42_50">#REF!</definedName>
    <definedName name="AA_42_7">#REF!</definedName>
    <definedName name="AA_43">"$#REF!.$#REF!$#REF!"</definedName>
    <definedName name="AA_43_1">#REF!</definedName>
    <definedName name="AA_43_14">#REF!</definedName>
    <definedName name="AA_43_15">#REF!</definedName>
    <definedName name="AA_43_17">#REF!</definedName>
    <definedName name="AA_43_18">#REF!</definedName>
    <definedName name="AA_43_19">#REF!</definedName>
    <definedName name="AA_43_20">#REF!</definedName>
    <definedName name="AA_43_21">#REF!</definedName>
    <definedName name="AA_43_27">#REF!</definedName>
    <definedName name="AA_43_29">#REF!</definedName>
    <definedName name="AA_43_30">#REF!</definedName>
    <definedName name="AA_43_37">#REF!</definedName>
    <definedName name="AA_43_46">#REF!</definedName>
    <definedName name="AA_43_47">#REF!</definedName>
    <definedName name="AA_43_48">#REF!</definedName>
    <definedName name="AA_43_50">#REF!</definedName>
    <definedName name="AA_43_7">#REF!</definedName>
    <definedName name="AA_44">#REF!</definedName>
    <definedName name="AA_45">"$#REF!.$#REF!$#REF!"</definedName>
    <definedName name="AA_45_1">#REF!</definedName>
    <definedName name="AA_45_14">#REF!</definedName>
    <definedName name="AA_45_15">#REF!</definedName>
    <definedName name="AA_45_17">#REF!</definedName>
    <definedName name="AA_45_18">#REF!</definedName>
    <definedName name="AA_45_19">#REF!</definedName>
    <definedName name="AA_45_20">#REF!</definedName>
    <definedName name="AA_45_21">#REF!</definedName>
    <definedName name="AA_45_27">#REF!</definedName>
    <definedName name="AA_45_29">#REF!</definedName>
    <definedName name="AA_45_30">#REF!</definedName>
    <definedName name="AA_45_37">#REF!</definedName>
    <definedName name="AA_45_46">#REF!</definedName>
    <definedName name="AA_45_47">#REF!</definedName>
    <definedName name="AA_45_48">#REF!</definedName>
    <definedName name="AA_45_50">#REF!</definedName>
    <definedName name="AA_45_7">#REF!</definedName>
    <definedName name="AA_46">"$#REF!.$#REF!$#REF!"</definedName>
    <definedName name="AA_46_1">#REF!</definedName>
    <definedName name="AA_46_14">#REF!</definedName>
    <definedName name="AA_46_15">#REF!</definedName>
    <definedName name="AA_46_17">#REF!</definedName>
    <definedName name="AA_46_18">#REF!</definedName>
    <definedName name="AA_46_19">#REF!</definedName>
    <definedName name="AA_46_20">#REF!</definedName>
    <definedName name="AA_46_21">#REF!</definedName>
    <definedName name="AA_46_27">#REF!</definedName>
    <definedName name="AA_46_29">#REF!</definedName>
    <definedName name="AA_46_30">#REF!</definedName>
    <definedName name="AA_46_37">#REF!</definedName>
    <definedName name="AA_46_46">#REF!</definedName>
    <definedName name="AA_46_47">#REF!</definedName>
    <definedName name="AA_46_48">#REF!</definedName>
    <definedName name="AA_46_50">#REF!</definedName>
    <definedName name="AA_46_7">#REF!</definedName>
    <definedName name="AA_47">"$#REF!.$#REF!$#REF!"</definedName>
    <definedName name="AA_47_1">#REF!</definedName>
    <definedName name="AA_47_14">#REF!</definedName>
    <definedName name="AA_47_15">#REF!</definedName>
    <definedName name="AA_47_17">#REF!</definedName>
    <definedName name="AA_47_18">#REF!</definedName>
    <definedName name="AA_47_19">#REF!</definedName>
    <definedName name="AA_47_20">#REF!</definedName>
    <definedName name="AA_47_21">#REF!</definedName>
    <definedName name="AA_47_27">#REF!</definedName>
    <definedName name="AA_47_29">#REF!</definedName>
    <definedName name="AA_47_30">#REF!</definedName>
    <definedName name="AA_47_37">#REF!</definedName>
    <definedName name="AA_47_46">#REF!</definedName>
    <definedName name="AA_47_47">#REF!</definedName>
    <definedName name="AA_47_48">#REF!</definedName>
    <definedName name="AA_47_50">#REF!</definedName>
    <definedName name="AA_47_7">#REF!</definedName>
    <definedName name="AA_48">"$#REF!.$#REF!$#REF!"</definedName>
    <definedName name="AA_48_1">#REF!</definedName>
    <definedName name="AA_48_14">#REF!</definedName>
    <definedName name="AA_48_15">#REF!</definedName>
    <definedName name="AA_48_17">#REF!</definedName>
    <definedName name="AA_48_18">#REF!</definedName>
    <definedName name="AA_48_19">#REF!</definedName>
    <definedName name="AA_48_20">#REF!</definedName>
    <definedName name="AA_48_21">#REF!</definedName>
    <definedName name="AA_48_27">#REF!</definedName>
    <definedName name="AA_48_29">#REF!</definedName>
    <definedName name="AA_48_30">#REF!</definedName>
    <definedName name="AA_48_37">#REF!</definedName>
    <definedName name="AA_48_46">#REF!</definedName>
    <definedName name="AA_48_47">#REF!</definedName>
    <definedName name="AA_48_48">#REF!</definedName>
    <definedName name="AA_48_50">#REF!</definedName>
    <definedName name="AA_48_7">#REF!</definedName>
    <definedName name="AA_49">"$#REF!.$#REF!$#REF!"</definedName>
    <definedName name="AA_49_1">#REF!</definedName>
    <definedName name="AA_49_14">#REF!</definedName>
    <definedName name="AA_49_15">#REF!</definedName>
    <definedName name="AA_49_17">#REF!</definedName>
    <definedName name="AA_49_18">#REF!</definedName>
    <definedName name="AA_49_19">#REF!</definedName>
    <definedName name="AA_49_20">#REF!</definedName>
    <definedName name="AA_49_21">#REF!</definedName>
    <definedName name="AA_49_27">#REF!</definedName>
    <definedName name="AA_49_29">#REF!</definedName>
    <definedName name="AA_49_30">#REF!</definedName>
    <definedName name="AA_49_37">#REF!</definedName>
    <definedName name="AA_49_46">#REF!</definedName>
    <definedName name="AA_49_47">#REF!</definedName>
    <definedName name="AA_49_48">#REF!</definedName>
    <definedName name="AA_49_50">#REF!</definedName>
    <definedName name="AA_49_7">#REF!</definedName>
    <definedName name="AA_5">#REF!</definedName>
    <definedName name="AA_5_1">#N/A</definedName>
    <definedName name="AA_5_6">#N/A</definedName>
    <definedName name="AA_5_7">#N/A</definedName>
    <definedName name="AA_5_8">#N/A</definedName>
    <definedName name="AA_50">"$#REF!.$#REF!$#REF!"</definedName>
    <definedName name="AA_50_1">#REF!</definedName>
    <definedName name="AA_50_14">#REF!</definedName>
    <definedName name="AA_50_15">#REF!</definedName>
    <definedName name="AA_50_17">#REF!</definedName>
    <definedName name="AA_50_18">#REF!</definedName>
    <definedName name="AA_50_19">#REF!</definedName>
    <definedName name="AA_50_20">#REF!</definedName>
    <definedName name="AA_50_21">#REF!</definedName>
    <definedName name="AA_50_27">#REF!</definedName>
    <definedName name="AA_50_29">#REF!</definedName>
    <definedName name="AA_50_30">#REF!</definedName>
    <definedName name="AA_50_37">#REF!</definedName>
    <definedName name="AA_50_46">#REF!</definedName>
    <definedName name="AA_50_47">#REF!</definedName>
    <definedName name="AA_50_48">#REF!</definedName>
    <definedName name="AA_50_50">#REF!</definedName>
    <definedName name="AA_50_7">#REF!</definedName>
    <definedName name="AA_51">"$#REF!.$#REF!$#REF!"</definedName>
    <definedName name="AA_51_1">#REF!</definedName>
    <definedName name="AA_51_14">#REF!</definedName>
    <definedName name="AA_51_15">#REF!</definedName>
    <definedName name="AA_51_17">#REF!</definedName>
    <definedName name="AA_51_18">#REF!</definedName>
    <definedName name="AA_51_19">#REF!</definedName>
    <definedName name="AA_51_20">#REF!</definedName>
    <definedName name="AA_51_21">#REF!</definedName>
    <definedName name="AA_51_27">#REF!</definedName>
    <definedName name="AA_51_29">#REF!</definedName>
    <definedName name="AA_51_30">#REF!</definedName>
    <definedName name="AA_51_37">#REF!</definedName>
    <definedName name="AA_51_46">#REF!</definedName>
    <definedName name="AA_51_47">#REF!</definedName>
    <definedName name="AA_51_48">#REF!</definedName>
    <definedName name="AA_51_50">#REF!</definedName>
    <definedName name="AA_51_7">#REF!</definedName>
    <definedName name="AA_52">"$#REF!.$#REF!$#REF!"</definedName>
    <definedName name="AA_52_1">#REF!</definedName>
    <definedName name="AA_52_14">#REF!</definedName>
    <definedName name="AA_52_15">#REF!</definedName>
    <definedName name="AA_52_17">#REF!</definedName>
    <definedName name="AA_52_18">#REF!</definedName>
    <definedName name="AA_52_19">#REF!</definedName>
    <definedName name="AA_52_20">#REF!</definedName>
    <definedName name="AA_52_21">#REF!</definedName>
    <definedName name="AA_52_27">#REF!</definedName>
    <definedName name="AA_52_29">#REF!</definedName>
    <definedName name="AA_52_30">#REF!</definedName>
    <definedName name="AA_52_37">#REF!</definedName>
    <definedName name="AA_52_46">#REF!</definedName>
    <definedName name="AA_52_47">#REF!</definedName>
    <definedName name="AA_52_48">#REF!</definedName>
    <definedName name="AA_52_50">#REF!</definedName>
    <definedName name="AA_52_7">#REF!</definedName>
    <definedName name="AA_53">"$#REF!.$#REF!$#REF!"</definedName>
    <definedName name="AA_53_1">#REF!</definedName>
    <definedName name="AA_53_14">#REF!</definedName>
    <definedName name="AA_53_15">#REF!</definedName>
    <definedName name="AA_53_17">#REF!</definedName>
    <definedName name="AA_53_18">#REF!</definedName>
    <definedName name="AA_53_19">#REF!</definedName>
    <definedName name="AA_53_20">#REF!</definedName>
    <definedName name="AA_53_21">#REF!</definedName>
    <definedName name="AA_53_27">#REF!</definedName>
    <definedName name="AA_53_29">#REF!</definedName>
    <definedName name="AA_53_30">#REF!</definedName>
    <definedName name="AA_53_37">#REF!</definedName>
    <definedName name="AA_53_46">#REF!</definedName>
    <definedName name="AA_53_47">#REF!</definedName>
    <definedName name="AA_53_48">#REF!</definedName>
    <definedName name="AA_53_50">#REF!</definedName>
    <definedName name="AA_53_7">#REF!</definedName>
    <definedName name="AA_6">#N/A</definedName>
    <definedName name="AA_6_1">#N/A</definedName>
    <definedName name="AA_6_6">#N/A</definedName>
    <definedName name="AA_6_7">#N/A</definedName>
    <definedName name="AA_6_8">#N/A</definedName>
    <definedName name="AA_7">#REF!</definedName>
    <definedName name="AA_8">#REF!</definedName>
    <definedName name="aaa">#REF!</definedName>
    <definedName name="AAA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DOCTOPS" hidden="1">"AAA_SET"</definedName>
    <definedName name="AAA_duser" hidden="1">"OFF"</definedName>
    <definedName name="AAAA">#REF!</definedName>
    <definedName name="aaaa1" hidden="1">{#N/A,#N/A,TRUE,"Serviços"}</definedName>
    <definedName name="AAAAA">#REF!</definedName>
    <definedName name="AAAAA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aaaa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aaaaaa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AAAAAAAA">#REF!</definedName>
    <definedName name="AAAAAAAAA_2">#N/A</definedName>
    <definedName name="AAAAAAAAA_4">#N/A</definedName>
    <definedName name="aaaaaaaaaa" hidden="1">#REF!</definedName>
    <definedName name="aaaaaaaaa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AAAAAAAAAAAAAAAA">#REF!</definedName>
    <definedName name="AAAAAAAAAAAAAAAAAAAAAA" hidden="1">{#N/A,#N/A,TRUE,"Serviços"}</definedName>
    <definedName name="aaaaaaaaaaaaaaaaaaaaaaaaaa" hidden="1">#REF!</definedName>
    <definedName name="aaaaaaaaaaaaaaaaaaaaaaaaaaaaaaaaaaaa">#REF!</definedName>
    <definedName name="aaaaadsdfsa">#REF!</definedName>
    <definedName name="aaaaas" hidden="1">{"TAB1",#N/A,TRUE,"GENERAL";"TAB2",#N/A,TRUE,"GENERAL";"TAB3",#N/A,TRUE,"GENERAL";"TAB4",#N/A,TRUE,"GENERAL";"TAB5",#N/A,TRUE,"GENERAL"}</definedName>
    <definedName name="aaaab">#REF!</definedName>
    <definedName name="aaaf">#REF!</definedName>
    <definedName name="aaah">#REF!</definedName>
    <definedName name="aaas" hidden="1">{"'gráf jan00'!$A$1:$AK$41"}</definedName>
    <definedName name="aab">#REF!</definedName>
    <definedName name="AAB_Addin5" hidden="1">"AAB_Description for addin 5,Description for addin 5,Description for addin 5,Description for addin 5,Description for addin 5,Description for addin 5"</definedName>
    <definedName name="aac">#REF!</definedName>
    <definedName name="aae">#REF!</definedName>
    <definedName name="aaf">#REF!</definedName>
    <definedName name="aas" hidden="1">{"TAB1",#N/A,TRUE,"GENERAL";"TAB2",#N/A,TRUE,"GENERAL";"TAB3",#N/A,TRUE,"GENERAL";"TAB4",#N/A,TRUE,"GENERAL";"TAB5",#N/A,TRUE,"GENERAL"}</definedName>
    <definedName name="aasaasas" hidden="1">{#N/A,#N/A,TRUE,"indice";#N/A,#N/A,TRUE,"indicadores";#N/A,#N/A,TRUE,"comentarios"}</definedName>
    <definedName name="a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b">#REF!</definedName>
    <definedName name="abastecimento">"#REF!"</definedName>
    <definedName name="abastecimento_1">"#REF!"</definedName>
    <definedName name="ABC" hidden="1">#REF!</definedName>
    <definedName name="ABC.XLS" hidden="1">{"'Quadro'!$A$4:$BG$78"}</definedName>
    <definedName name="ABC_segurança">#REF!</definedName>
    <definedName name="ABCC">#REF!</definedName>
    <definedName name="ABCD">'[9]quadra poliesportiva'!#REF!</definedName>
    <definedName name="abcde" hidden="1">{#N/A,#N/A,FALSE,"PCOL"}</definedName>
    <definedName name="abcdef" hidden="1">{"'PXR_6500'!$A$1:$I$124"}</definedName>
    <definedName name="ABD">#REF!</definedName>
    <definedName name="ABN" hidden="1">{"'PXR_6500'!$A$1:$I$124"}</definedName>
    <definedName name="abno" hidden="1">{"'PXR_6500'!$A$1:$I$124"}</definedName>
    <definedName name="abobora.xls" hidden="1">{"'Quadro'!$A$4:$BG$78"}</definedName>
    <definedName name="ABR">#REF!</definedName>
    <definedName name="ABR00">#REF!</definedName>
    <definedName name="ABRE_COLUNAS">#N/A</definedName>
    <definedName name="Abrigo_moto_gerador_consulta">#REF!</definedName>
    <definedName name="Abrigo_moto_gerador_consulta_3">"#REF!"</definedName>
    <definedName name="Abrigo_moto_gerador_consulta_6">#REF!</definedName>
    <definedName name="Abrigo_moto_gerador_consulta_7">#REF!</definedName>
    <definedName name="Abrigo_moto_gerador_consulta_8">#REF!</definedName>
    <definedName name="Abrigo_moto_gerador_consulta_9">#REF!</definedName>
    <definedName name="ABRIL">#REF!</definedName>
    <definedName name="ac">#N/A</definedName>
    <definedName name="Acabam.">#REF!</definedName>
    <definedName name="Acabamentos">#REF!</definedName>
    <definedName name="acabamentos_1">#REF!</definedName>
    <definedName name="acabamentos_2">#REF!</definedName>
    <definedName name="acabamentos_3">#REF!</definedName>
    <definedName name="acabamentos_4">#REF!</definedName>
    <definedName name="ACAP20">#REF!</definedName>
    <definedName name="AccessDatabase" hidden="1">"C:\Documents and Settings\JPMELLO\Meus documentos\ARQUIVOS 2004\MONITORAMENTO OAC\Monitoramento de OAC.mdb"</definedName>
    <definedName name="açdk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CERTA_TITULOS">#N/A</definedName>
    <definedName name="Acesso_Estacao_01">#REF!</definedName>
    <definedName name="Acesso_Estacao_01_6">#REF!</definedName>
    <definedName name="Acesso_Estacao_01_7">#REF!</definedName>
    <definedName name="Acesso_Estacao_01_8">#REF!</definedName>
    <definedName name="Acesso_Estacao_01_9">#REF!</definedName>
    <definedName name="açl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comp">#REF!</definedName>
    <definedName name="acost" hidden="1">{#N/A,#N/A,TRUE,"Serviços"}</definedName>
    <definedName name="ACOSTD">#REF!</definedName>
    <definedName name="ACOSTLE">#REF!</definedName>
    <definedName name="ACOUNT">#REF!</definedName>
    <definedName name="ACOUNT1">#REF!</definedName>
    <definedName name="acrescimo">#REF!</definedName>
    <definedName name="Acréscimo">#REF!</definedName>
    <definedName name="acrescimo_11">#REF!</definedName>
    <definedName name="acrescimo_12">#REF!</definedName>
    <definedName name="acrescimo_13">#REF!</definedName>
    <definedName name="acrescimo_15">#REF!</definedName>
    <definedName name="acrescimo_16">#REF!</definedName>
    <definedName name="acrescimo_17">#REF!</definedName>
    <definedName name="acrescimo_19">#REF!</definedName>
    <definedName name="acrescimo_2">#REF!</definedName>
    <definedName name="acrescimo_28">#REF!</definedName>
    <definedName name="acrescimo_3">#REF!</definedName>
    <definedName name="acrescimo_4">#REF!</definedName>
    <definedName name="acrescimo_7">#REF!</definedName>
    <definedName name="acrescimo_9">#REF!</definedName>
    <definedName name="Acréscimo_de_hora_extra">#REF!</definedName>
    <definedName name="Acréscimo_feriado">#REF!</definedName>
    <definedName name="act">#REF!</definedName>
    <definedName name="ACTU_1995">"#REF!"</definedName>
    <definedName name="ACUM">"#REF!"</definedName>
    <definedName name="ACUM1">#REF!</definedName>
    <definedName name="ACUM2">#REF!</definedName>
    <definedName name="ACUM3">#REF!</definedName>
    <definedName name="ACUM4">#REF!</definedName>
    <definedName name="ACUM5">#REF!</definedName>
    <definedName name="ACUM6">#REF!</definedName>
    <definedName name="ACUM7">#REF!</definedName>
    <definedName name="ACUM8">#REF!</definedName>
    <definedName name="acumulado">#REF!</definedName>
    <definedName name="acumulado_4">#REF!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RES432." hidden="1">#REF!</definedName>
    <definedName name="ACwvu.VERLUCRO." hidden="1">#REF!</definedName>
    <definedName name="AD">#REF!</definedName>
    <definedName name="adasdad" hidden="1">{"'gráf jan00'!$A$1:$AK$41"}</definedName>
    <definedName name="Adc">#REF!</definedName>
    <definedName name="Address_block_dealer">#REF!</definedName>
    <definedName name="ADED" hidden="1">{"'gráf jan00'!$A$1:$AK$41"}</definedName>
    <definedName name="ADEQ">"Texto 9"</definedName>
    <definedName name="adequação">#REF!</definedName>
    <definedName name="Adequaqção" hidden="1">{"'gráf jan00'!$A$1:$AK$41"}</definedName>
    <definedName name="adfd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dfedfds">#N/A</definedName>
    <definedName name="ADFGSDB" hidden="1">{"via1",#N/A,TRUE,"general";"via2",#N/A,TRUE,"general";"via3",#N/A,TRUE,"general"}</definedName>
    <definedName name="adfklasdfsçl" hidden="1">{#N/A,#N/A,FALSE,"Flx_caixa";#N/A,#N/A,FALSE,"Invest";#N/A,#N/A,FALSE,"Resultado";#N/A,#N/A,FALSE,"Custos";#N/A,#N/A,FALSE,"Receita";#N/A,#N/A,FALSE,"Comentários"}</definedName>
    <definedName name="adfv">#REF!</definedName>
    <definedName name="adicional_eixo">#REF!</definedName>
    <definedName name="Adicional_noturno">#REF!</definedName>
    <definedName name="Adir" hidden="1">"C:\SisGpo\Banco de Dados"</definedName>
    <definedName name="aditivo" hidden="1">{#N/A,#N/A,FALSE,"PCOL"}</definedName>
    <definedName name="ADM">#REF!</definedName>
    <definedName name="admbarramansa">"#REF!"</definedName>
    <definedName name="admbarramansa_1">"#REF!"</definedName>
    <definedName name="admbarramansa_3">"#REF!"</definedName>
    <definedName name="Administração">#REF!</definedName>
    <definedName name="Administração_3">"#REF!"</definedName>
    <definedName name="Administração_6">#REF!</definedName>
    <definedName name="Administração_7">#REF!</definedName>
    <definedName name="Administração_8">#REF!</definedName>
    <definedName name="Administração_9">#REF!</definedName>
    <definedName name="ADNOTURNO">#REF!</definedName>
    <definedName name="ads">#REF!</definedName>
    <definedName name="ADSAD" hidden="1">{"TAB1",#N/A,TRUE,"GENERAL";"TAB2",#N/A,TRUE,"GENERAL";"TAB3",#N/A,TRUE,"GENERAL";"TAB4",#N/A,TRUE,"GENERAL";"TAB5",#N/A,TRUE,"GENERAL"}</definedName>
    <definedName name="adsda">_l8c8</definedName>
    <definedName name="adsf" hidden="1">{"'gráf jan00'!$A$1:$AK$41"}</definedName>
    <definedName name="Adutora1">#REF!</definedName>
    <definedName name="ADUTORA2">#REF!</definedName>
    <definedName name="A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eoijo" hidden="1">{#N/A,#N/A,TRUE,"Serviços"}</definedName>
    <definedName name="aefa" hidden="1">{"via1",#N/A,TRUE,"general";"via2",#N/A,TRUE,"general";"via3",#N/A,TRUE,"general"}</definedName>
    <definedName name="aegav" hidden="1">{#N/A,#N/A,TRUE,"Serviços"}</definedName>
    <definedName name="aegev" hidden="1">{#N/A,#N/A,TRUE,"Serviços"}</definedName>
    <definedName name="AEMUL">#REF!</definedName>
    <definedName name="AEMULFLEX">#REF!</definedName>
    <definedName name="ae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rs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r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vaeva" hidden="1">{#N/A,#N/A,TRUE,"Serviços"}</definedName>
    <definedName name="aewgeag" hidden="1">{#N/A,#N/A,TRUE,"Serviços"}</definedName>
    <definedName name="AF">#REF!</definedName>
    <definedName name="AFDD">#N/A</definedName>
    <definedName name="afd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fds" hidden="1">{"'gráf jan00'!$A$1:$AK$41"}</definedName>
    <definedName name="afdsw" hidden="1">{"TAB1",#N/A,TRUE,"GENERAL";"TAB2",#N/A,TRUE,"GENERAL";"TAB3",#N/A,TRUE,"GENERAL";"TAB4",#N/A,TRUE,"GENERAL";"TAB5",#N/A,TRUE,"GENERAL"}</definedName>
    <definedName name="afev" hidden="1">{#N/A,#N/A,TRUE,"Serviços"}</definedName>
    <definedName name="AFP">#REF!</definedName>
    <definedName name="a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AKLJDFK" hidden="1">{"'gráf jan00'!$A$1:$AK$41"}</definedName>
    <definedName name="AGB">#REF!</definedName>
    <definedName name="agda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dagd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dsgg" hidden="1">{"via1",#N/A,TRUE,"general";"via2",#N/A,TRUE,"general";"via3",#N/A,TRUE,"general"}</definedName>
    <definedName name="agff">#REF!</definedName>
    <definedName name="agfggfdf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itannasmn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o" hidden="1">{"'gráf jan00'!$A$1:$AK$41"}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5" hidden="1">{"'gráf jan00'!$A$1:$AK$41"}</definedName>
    <definedName name="AGOSTO">#REF!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4">"$'memória de calculo_liquida'.$#REF!$#REF!"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grqw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GRUPAMENTO_I">#REF!</definedName>
    <definedName name="AGRUPAMENTO_II">#REF!</definedName>
    <definedName name="AGRUPAMENTO_III">#REF!</definedName>
    <definedName name="AGRUPAMENTO_IV">#REF!</definedName>
    <definedName name="AGRUPAMENTO_V">#REF!</definedName>
    <definedName name="Agua">#REF!</definedName>
    <definedName name="AHA" hidden="1">{"'RR'!$A$2:$E$81"}</definedName>
    <definedName name="AHORROS1" hidden="1">#REF!</definedName>
    <definedName name="ahsuahdjsnsjn">#REF!</definedName>
    <definedName name="AI">"$#REF!.$#REF!$#REF!"</definedName>
    <definedName name="AI_1">#REF!</definedName>
    <definedName name="AI_14">#REF!</definedName>
    <definedName name="AI_15">#REF!</definedName>
    <definedName name="AI_17">#REF!</definedName>
    <definedName name="AI_18">#REF!</definedName>
    <definedName name="AI_19">#REF!</definedName>
    <definedName name="AI_20">#REF!</definedName>
    <definedName name="AI_21">#REF!</definedName>
    <definedName name="AI_22">#REF!</definedName>
    <definedName name="AI_23">#REF!</definedName>
    <definedName name="AI_24">#REF!</definedName>
    <definedName name="AI_25">#REF!</definedName>
    <definedName name="AI_26">#REF!</definedName>
    <definedName name="AI_27">#REF!</definedName>
    <definedName name="AI_28">#REF!</definedName>
    <definedName name="AI_29">#REF!</definedName>
    <definedName name="AI_30">#REF!</definedName>
    <definedName name="AI_31">#REF!</definedName>
    <definedName name="AI_32">#REF!</definedName>
    <definedName name="AI_33">#REF!</definedName>
    <definedName name="AI_34">#REF!</definedName>
    <definedName name="AI_35">#REF!</definedName>
    <definedName name="AI_36">#REF!</definedName>
    <definedName name="AI_37">#REF!</definedName>
    <definedName name="AI_38">#REF!</definedName>
    <definedName name="AI_39">#REF!</definedName>
    <definedName name="AI_40">#REF!</definedName>
    <definedName name="AI_41">#REF!</definedName>
    <definedName name="AI_42">#REF!</definedName>
    <definedName name="AI_43">#REF!</definedName>
    <definedName name="AI_44">#REF!</definedName>
    <definedName name="AI_45">#REF!</definedName>
    <definedName name="AI_46">#REF!</definedName>
    <definedName name="AI_47">#REF!</definedName>
    <definedName name="AI_48">#REF!</definedName>
    <definedName name="AI_49">#REF!</definedName>
    <definedName name="AI_50">#REF!</definedName>
    <definedName name="AI_7">#REF!</definedName>
    <definedName name="AILTON">#N/A</definedName>
    <definedName name="aina" hidden="1">{#N/A,#N/A,FALSE,"PCOL"}</definedName>
    <definedName name="AIR">#REF!</definedName>
    <definedName name="aj">#REF!</definedName>
    <definedName name="ajud">#REF!</definedName>
    <definedName name="Ajudante_diu_cap_mec">#REF!</definedName>
    <definedName name="Ajudante_diu_cap_mec_res">#REF!</definedName>
    <definedName name="Ajudante_diu_eq_padrão">#REF!</definedName>
    <definedName name="Ajudante_diu_eq_padrão_res">#REF!</definedName>
    <definedName name="Ajudante_diu_lav_vias">#REF!</definedName>
    <definedName name="Ajudante_diu_lav_vias_res">#REF!</definedName>
    <definedName name="Ajudante_diu_op_aterro">#REF!</definedName>
    <definedName name="Ajudante_diu_op_aterro_res">#REF!</definedName>
    <definedName name="Ajudante_diu_usi_rec_comp">#REF!</definedName>
    <definedName name="Ajudante_diu_usi_rec_comp_res">#REF!</definedName>
    <definedName name="Ajudante_diu_usi_tra_RSSS">#REF!</definedName>
    <definedName name="Ajudante_diu_usi_tra_RSSS_res">#REF!</definedName>
    <definedName name="Ajudante_not_cap_mec">#REF!</definedName>
    <definedName name="Ajudante_not_cap_mec_res">#REF!</definedName>
    <definedName name="Ajudante_not_eq_padrão">#REF!</definedName>
    <definedName name="Ajudante_not_eq_padrão_res">#REF!</definedName>
    <definedName name="Ajudante_not_lav_vias">#REF!</definedName>
    <definedName name="Ajudante_not_lav_vias_res">#REF!</definedName>
    <definedName name="Ajudante_not_op_aterro">#REF!</definedName>
    <definedName name="Ajudante_not_op_aterro_res">#REF!</definedName>
    <definedName name="Ajudante_not_usi_rec_comp">#REF!</definedName>
    <definedName name="Ajudante_not_usi_rec_comp_res">#REF!</definedName>
    <definedName name="Ajudante_not_usi_tra_RSSS">#REF!</definedName>
    <definedName name="Ajudante_not_usi_tra_RSSS_res">#REF!</definedName>
    <definedName name="Ajuste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L">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>#REF!</definedName>
    <definedName name="alcool_1">#REF!</definedName>
    <definedName name="alegri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ex" hidden="1">{#N/A,#N/A,FALSE,"MO (2)"}</definedName>
    <definedName name="alex_1" hidden="1">{#N/A,#N/A,FALSE,"MO (2)"}</definedName>
    <definedName name="alim">#REF!</definedName>
    <definedName name="ALINHAMENTO">#REF!</definedName>
    <definedName name="almoxarifado">#REF!</definedName>
    <definedName name="ALT.DRE">#REF!</definedName>
    <definedName name="ALTA">#REF!</definedName>
    <definedName name="ALTA_1">#N/A</definedName>
    <definedName name="ALTA_10">#REF!</definedName>
    <definedName name="ALTA_24">#REF!</definedName>
    <definedName name="ALTA_24_1">#N/A</definedName>
    <definedName name="ALTA_25">#REF!</definedName>
    <definedName name="ALTA_26">#REF!</definedName>
    <definedName name="ALTA_26_1">#N/A</definedName>
    <definedName name="ALTA_27">#REF!</definedName>
    <definedName name="ALTA_27_1">#N/A</definedName>
    <definedName name="ALTA_29">#REF!</definedName>
    <definedName name="ALTA_9">#REF!</definedName>
    <definedName name="ALTA_9_1">#N/A</definedName>
    <definedName name="alteração">#REF!</definedName>
    <definedName name="alteração_1">#REF!</definedName>
    <definedName name="ALTERADO">#REF!</definedName>
    <definedName name="AlturaC">#REF!</definedName>
    <definedName name="alturadocorte">#REF!</definedName>
    <definedName name="AlturaS">#REF!</definedName>
    <definedName name="aluguel_de_máquinas__veículos_e_equipamentos">#REF!</definedName>
    <definedName name="ALV10TIJ">"#REF!"</definedName>
    <definedName name="am" hidden="1">{#N/A,#N/A,FALSE,"MO (2)"}</definedName>
    <definedName name="AM_01">#N/A</definedName>
    <definedName name="AM_01_1">#REF!</definedName>
    <definedName name="AM_04">#N/A</definedName>
    <definedName name="AM_04_1">#REF!</definedName>
    <definedName name="AM_35">#N/A</definedName>
    <definedName name="AM_35_1">#REF!</definedName>
    <definedName name="AM_40">#N/A</definedName>
    <definedName name="AM_40_1">#REF!</definedName>
    <definedName name="AM_41">#N/A</definedName>
    <definedName name="AM_41_1">#REF!</definedName>
    <definedName name="AM_42">#N/A</definedName>
    <definedName name="AM_42_1">#REF!</definedName>
    <definedName name="AM_43">#N/A</definedName>
    <definedName name="AM_43_1">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anda">#REF!</definedName>
    <definedName name="amant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amarela">#REF!</definedName>
    <definedName name="amarela_1">"#REF!"</definedName>
    <definedName name="amarela_25">#REF!</definedName>
    <definedName name="amarela_5">#REF!</definedName>
    <definedName name="amor" hidden="1">{"MO(BASE)",#N/A,FALSE,"MO(BASE)";"MO(BASE)1",#N/A,FALSE,"MO(BASE)";"MO(BASE)2",#N/A,FALSE,"MO(BASE)"}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s">#REF!</definedName>
    <definedName name="AMV" hidden="1">{"'gráf jan00'!$A$1:$AK$41"}</definedName>
    <definedName name="ANA">#REF!</definedName>
    <definedName name="AnalisarAterro">#REF!</definedName>
    <definedName name="AnalisarCorte">#REF!</definedName>
    <definedName name="Análise">#REF!</definedName>
    <definedName name="ANALISECOTA">#REF!</definedName>
    <definedName name="AND">#REF!</definedName>
    <definedName name="Ane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NEXO1" hidden="1">{"'teste'!$B$2:$R$49"}</definedName>
    <definedName name="ANEXO2" hidden="1">{"'teste'!$B$2:$R$49"}</definedName>
    <definedName name="ANEXO55665">#REF!</definedName>
    <definedName name="ANILHAS1">#REF!</definedName>
    <definedName name="AnimCapa">#REF!</definedName>
    <definedName name="AnimDetalhes">#REF!</definedName>
    <definedName name="ANO">#REF!</definedName>
    <definedName name="ans" hidden="1">{#N/A,#N/A,FALSE,"PCOL"}</definedName>
    <definedName name="anscount" hidden="1">1</definedName>
    <definedName name="ant" hidden="1">{#N/A,#N/A,FALSE,"MO (2)"}</definedName>
    <definedName name="ant_1" hidden="1">{#N/A,#N/A,FALSE,"MO (2)"}</definedName>
    <definedName name="ANTEC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ANTIGA">"$#REF!.$A$4:$F$2097"</definedName>
    <definedName name="ANTIGA_1">#REF!</definedName>
    <definedName name="ANTIGA_13">"$#REF!.$A$4:$F$2097"</definedName>
    <definedName name="ANTIGA_13_1">#REF!</definedName>
    <definedName name="ANTIGA_13_14">#REF!</definedName>
    <definedName name="ANTIGA_13_15">#REF!</definedName>
    <definedName name="ANTIGA_13_17">#REF!</definedName>
    <definedName name="ANTIGA_13_18">#REF!</definedName>
    <definedName name="ANTIGA_13_19">#REF!</definedName>
    <definedName name="ANTIGA_13_20">#REF!</definedName>
    <definedName name="ANTIGA_13_21">#REF!</definedName>
    <definedName name="ANTIGA_13_27">#REF!</definedName>
    <definedName name="ANTIGA_13_29">#REF!</definedName>
    <definedName name="ANTIGA_13_30">#REF!</definedName>
    <definedName name="ANTIGA_13_37">#REF!</definedName>
    <definedName name="ANTIGA_13_46">#REF!</definedName>
    <definedName name="ANTIGA_13_47">#REF!</definedName>
    <definedName name="ANTIGA_13_48">#REF!</definedName>
    <definedName name="ANTIGA_13_50">#REF!</definedName>
    <definedName name="ANTIGA_13_7">#REF!</definedName>
    <definedName name="ANTIGA_14">"$#REF!.$A$4:$F$2097"</definedName>
    <definedName name="ANTIGA_14_1">#REF!</definedName>
    <definedName name="ANTIGA_14_14">#REF!</definedName>
    <definedName name="ANTIGA_14_15">#REF!</definedName>
    <definedName name="ANTIGA_14_17">#REF!</definedName>
    <definedName name="ANTIGA_14_18">#REF!</definedName>
    <definedName name="ANTIGA_14_19">#REF!</definedName>
    <definedName name="ANTIGA_14_20">#REF!</definedName>
    <definedName name="ANTIGA_14_21">#REF!</definedName>
    <definedName name="ANTIGA_14_27">#REF!</definedName>
    <definedName name="ANTIGA_14_29">#REF!</definedName>
    <definedName name="ANTIGA_14_30">#REF!</definedName>
    <definedName name="ANTIGA_14_37">#REF!</definedName>
    <definedName name="ANTIGA_14_46">#REF!</definedName>
    <definedName name="ANTIGA_14_47">#REF!</definedName>
    <definedName name="ANTIGA_14_48">#REF!</definedName>
    <definedName name="ANTIGA_14_50">#REF!</definedName>
    <definedName name="ANTIGA_14_7">#REF!</definedName>
    <definedName name="ANTIGA_15">"$#REF!.$A$4:$F$2097"</definedName>
    <definedName name="ANTIGA_15_1">#REF!</definedName>
    <definedName name="ANTIGA_15_14">#REF!</definedName>
    <definedName name="ANTIGA_15_15">#REF!</definedName>
    <definedName name="ANTIGA_15_17">#REF!</definedName>
    <definedName name="ANTIGA_15_18">#REF!</definedName>
    <definedName name="ANTIGA_15_19">#REF!</definedName>
    <definedName name="ANTIGA_15_20">#REF!</definedName>
    <definedName name="ANTIGA_15_21">#REF!</definedName>
    <definedName name="ANTIGA_15_27">#REF!</definedName>
    <definedName name="ANTIGA_15_29">#REF!</definedName>
    <definedName name="ANTIGA_15_30">#REF!</definedName>
    <definedName name="ANTIGA_15_37">#REF!</definedName>
    <definedName name="ANTIGA_15_46">#REF!</definedName>
    <definedName name="ANTIGA_15_47">#REF!</definedName>
    <definedName name="ANTIGA_15_48">#REF!</definedName>
    <definedName name="ANTIGA_15_50">#REF!</definedName>
    <definedName name="ANTIGA_15_7">#REF!</definedName>
    <definedName name="ANTIGA_16">"$#REF!.$A$4:$F$2097"</definedName>
    <definedName name="ANTIGA_16_1">#REF!</definedName>
    <definedName name="ANTIGA_16_14">#REF!</definedName>
    <definedName name="ANTIGA_16_15">#REF!</definedName>
    <definedName name="ANTIGA_16_17">#REF!</definedName>
    <definedName name="ANTIGA_16_18">#REF!</definedName>
    <definedName name="ANTIGA_16_19">#REF!</definedName>
    <definedName name="ANTIGA_16_20">#REF!</definedName>
    <definedName name="ANTIGA_16_21">#REF!</definedName>
    <definedName name="ANTIGA_16_27">#REF!</definedName>
    <definedName name="ANTIGA_16_29">#REF!</definedName>
    <definedName name="ANTIGA_16_30">#REF!</definedName>
    <definedName name="ANTIGA_16_37">#REF!</definedName>
    <definedName name="ANTIGA_16_46">#REF!</definedName>
    <definedName name="ANTIGA_16_47">#REF!</definedName>
    <definedName name="ANTIGA_16_48">#REF!</definedName>
    <definedName name="ANTIGA_16_50">#REF!</definedName>
    <definedName name="ANTIGA_16_7">#REF!</definedName>
    <definedName name="ANTIGA_17">"$#REF!.$A$4:$F$2097"</definedName>
    <definedName name="ANTIGA_17_1">#REF!</definedName>
    <definedName name="ANTIGA_17_14">#REF!</definedName>
    <definedName name="ANTIGA_17_15">#REF!</definedName>
    <definedName name="ANTIGA_17_17">#REF!</definedName>
    <definedName name="ANTIGA_17_18">#REF!</definedName>
    <definedName name="ANTIGA_17_19">#REF!</definedName>
    <definedName name="ANTIGA_17_20">#REF!</definedName>
    <definedName name="ANTIGA_17_21">#REF!</definedName>
    <definedName name="ANTIGA_17_27">#REF!</definedName>
    <definedName name="ANTIGA_17_29">#REF!</definedName>
    <definedName name="ANTIGA_17_30">#REF!</definedName>
    <definedName name="ANTIGA_17_37">#REF!</definedName>
    <definedName name="ANTIGA_17_46">#REF!</definedName>
    <definedName name="ANTIGA_17_47">#REF!</definedName>
    <definedName name="ANTIGA_17_48">#REF!</definedName>
    <definedName name="ANTIGA_17_50">#REF!</definedName>
    <definedName name="ANTIGA_17_7">#REF!</definedName>
    <definedName name="ANTIGA_18">"$#REF!.$A$4:$F$2097"</definedName>
    <definedName name="ANTIGA_18_1">#REF!</definedName>
    <definedName name="ANTIGA_18_14">#REF!</definedName>
    <definedName name="ANTIGA_18_15">#REF!</definedName>
    <definedName name="ANTIGA_18_17">#REF!</definedName>
    <definedName name="ANTIGA_18_18">#REF!</definedName>
    <definedName name="ANTIGA_18_19">#REF!</definedName>
    <definedName name="ANTIGA_18_20">#REF!</definedName>
    <definedName name="ANTIGA_18_21">#REF!</definedName>
    <definedName name="ANTIGA_18_27">#REF!</definedName>
    <definedName name="ANTIGA_18_29">#REF!</definedName>
    <definedName name="ANTIGA_18_30">#REF!</definedName>
    <definedName name="ANTIGA_18_37">#REF!</definedName>
    <definedName name="ANTIGA_18_46">#REF!</definedName>
    <definedName name="ANTIGA_18_47">#REF!</definedName>
    <definedName name="ANTIGA_18_48">#REF!</definedName>
    <definedName name="ANTIGA_18_50">#REF!</definedName>
    <definedName name="ANTIGA_18_7">#REF!</definedName>
    <definedName name="ANTIGA_19">"$#REF!.$A$4:$F$2097"</definedName>
    <definedName name="ANTIGA_19_1">#REF!</definedName>
    <definedName name="ANTIGA_19_14">#REF!</definedName>
    <definedName name="ANTIGA_19_15">#REF!</definedName>
    <definedName name="ANTIGA_19_17">#REF!</definedName>
    <definedName name="ANTIGA_19_18">#REF!</definedName>
    <definedName name="ANTIGA_19_19">#REF!</definedName>
    <definedName name="ANTIGA_19_20">#REF!</definedName>
    <definedName name="ANTIGA_19_21">#REF!</definedName>
    <definedName name="ANTIGA_19_27">#REF!</definedName>
    <definedName name="ANTIGA_19_29">#REF!</definedName>
    <definedName name="ANTIGA_19_30">#REF!</definedName>
    <definedName name="ANTIGA_19_37">#REF!</definedName>
    <definedName name="ANTIGA_19_46">#REF!</definedName>
    <definedName name="ANTIGA_19_47">#REF!</definedName>
    <definedName name="ANTIGA_19_48">#REF!</definedName>
    <definedName name="ANTIGA_19_50">#REF!</definedName>
    <definedName name="ANTIGA_19_7">#REF!</definedName>
    <definedName name="ANTIGA_2">"$#REF!.$A$4:$F$2097"</definedName>
    <definedName name="ANTIGA_2_1">#REF!</definedName>
    <definedName name="ANTIGA_2_14">#REF!</definedName>
    <definedName name="ANTIGA_2_15">#REF!</definedName>
    <definedName name="ANTIGA_2_17">#REF!</definedName>
    <definedName name="ANTIGA_2_18">#REF!</definedName>
    <definedName name="ANTIGA_2_19">#REF!</definedName>
    <definedName name="ANTIGA_2_20">#REF!</definedName>
    <definedName name="ANTIGA_2_21">#REF!</definedName>
    <definedName name="ANTIGA_2_27">#REF!</definedName>
    <definedName name="ANTIGA_2_29">#REF!</definedName>
    <definedName name="ANTIGA_2_30">#REF!</definedName>
    <definedName name="ANTIGA_2_37">#REF!</definedName>
    <definedName name="ANTIGA_2_46">#REF!</definedName>
    <definedName name="ANTIGA_2_47">#REF!</definedName>
    <definedName name="ANTIGA_2_48">#REF!</definedName>
    <definedName name="ANTIGA_2_50">#REF!</definedName>
    <definedName name="ANTIGA_2_7">#REF!</definedName>
    <definedName name="ANTIGA_20">"$#REF!.$A$4:$F$2097"</definedName>
    <definedName name="ANTIGA_20_1">#REF!</definedName>
    <definedName name="ANTIGA_20_14">#REF!</definedName>
    <definedName name="ANTIGA_20_15">#REF!</definedName>
    <definedName name="ANTIGA_20_17">#REF!</definedName>
    <definedName name="ANTIGA_20_18">#REF!</definedName>
    <definedName name="ANTIGA_20_19">#REF!</definedName>
    <definedName name="ANTIGA_20_20">#REF!</definedName>
    <definedName name="ANTIGA_20_21">#REF!</definedName>
    <definedName name="ANTIGA_20_27">#REF!</definedName>
    <definedName name="ANTIGA_20_29">#REF!</definedName>
    <definedName name="ANTIGA_20_30">#REF!</definedName>
    <definedName name="ANTIGA_20_37">#REF!</definedName>
    <definedName name="ANTIGA_20_46">#REF!</definedName>
    <definedName name="ANTIGA_20_47">#REF!</definedName>
    <definedName name="ANTIGA_20_48">#REF!</definedName>
    <definedName name="ANTIGA_20_50">#REF!</definedName>
    <definedName name="ANTIGA_20_7">#REF!</definedName>
    <definedName name="ANTIGA_21">#REF!</definedName>
    <definedName name="ANTIGA_22">"$#REF!.$A$4:$F$2097"</definedName>
    <definedName name="ANTIGA_22_1">#REF!</definedName>
    <definedName name="ANTIGA_22_14">#REF!</definedName>
    <definedName name="ANTIGA_22_15">#REF!</definedName>
    <definedName name="ANTIGA_22_17">#REF!</definedName>
    <definedName name="ANTIGA_22_18">#REF!</definedName>
    <definedName name="ANTIGA_22_19">#REF!</definedName>
    <definedName name="ANTIGA_22_20">#REF!</definedName>
    <definedName name="ANTIGA_22_21">#REF!</definedName>
    <definedName name="ANTIGA_22_27">#REF!</definedName>
    <definedName name="ANTIGA_22_29">#REF!</definedName>
    <definedName name="ANTIGA_22_30">#REF!</definedName>
    <definedName name="ANTIGA_22_37">#REF!</definedName>
    <definedName name="ANTIGA_22_46">#REF!</definedName>
    <definedName name="ANTIGA_22_47">#REF!</definedName>
    <definedName name="ANTIGA_22_48">#REF!</definedName>
    <definedName name="ANTIGA_22_50">#REF!</definedName>
    <definedName name="ANTIGA_22_7">#REF!</definedName>
    <definedName name="ANTIGA_23">#REF!</definedName>
    <definedName name="ANTIGA_24">#REF!</definedName>
    <definedName name="ANTIGA_25">#REF!</definedName>
    <definedName name="ANTIGA_26">#REF!</definedName>
    <definedName name="ANTIGA_27">#REF!</definedName>
    <definedName name="ANTIGA_28">#REF!</definedName>
    <definedName name="ANTIGA_29">#REF!</definedName>
    <definedName name="ANTIGA_3">"$#REF!.$A$4:$F$2097"</definedName>
    <definedName name="ANTIGA_3_1">#REF!</definedName>
    <definedName name="ANTIGA_3_14">#REF!</definedName>
    <definedName name="ANTIGA_3_15">#REF!</definedName>
    <definedName name="ANTIGA_3_17">#REF!</definedName>
    <definedName name="ANTIGA_3_18">#REF!</definedName>
    <definedName name="ANTIGA_3_19">#REF!</definedName>
    <definedName name="ANTIGA_3_20">#REF!</definedName>
    <definedName name="ANTIGA_3_21">#REF!</definedName>
    <definedName name="ANTIGA_3_27">#REF!</definedName>
    <definedName name="ANTIGA_3_29">#REF!</definedName>
    <definedName name="ANTIGA_3_30">#REF!</definedName>
    <definedName name="ANTIGA_3_37">#REF!</definedName>
    <definedName name="ANTIGA_3_46">#REF!</definedName>
    <definedName name="ANTIGA_3_47">#REF!</definedName>
    <definedName name="ANTIGA_3_48">#REF!</definedName>
    <definedName name="ANTIGA_3_50">#REF!</definedName>
    <definedName name="ANTIGA_3_7">#REF!</definedName>
    <definedName name="ANTIGA_30">#REF!</definedName>
    <definedName name="ANTIGA_31">#REF!</definedName>
    <definedName name="ANTIGA_32">#REF!</definedName>
    <definedName name="ANTIGA_33">#REF!</definedName>
    <definedName name="ANTIGA_34">#REF!</definedName>
    <definedName name="ANTIGA_35">"$#REF!.$A$4:$F$2097"</definedName>
    <definedName name="ANTIGA_35_1">#REF!</definedName>
    <definedName name="ANTIGA_35_14">#REF!</definedName>
    <definedName name="ANTIGA_35_15">#REF!</definedName>
    <definedName name="ANTIGA_35_17">#REF!</definedName>
    <definedName name="ANTIGA_35_18">#REF!</definedName>
    <definedName name="ANTIGA_35_19">#REF!</definedName>
    <definedName name="ANTIGA_35_20">#REF!</definedName>
    <definedName name="ANTIGA_35_21">#REF!</definedName>
    <definedName name="ANTIGA_35_27">#REF!</definedName>
    <definedName name="ANTIGA_35_29">#REF!</definedName>
    <definedName name="ANTIGA_35_30">#REF!</definedName>
    <definedName name="ANTIGA_35_37">#REF!</definedName>
    <definedName name="ANTIGA_35_46">#REF!</definedName>
    <definedName name="ANTIGA_35_47">#REF!</definedName>
    <definedName name="ANTIGA_35_48">#REF!</definedName>
    <definedName name="ANTIGA_35_50">#REF!</definedName>
    <definedName name="ANTIGA_35_7">#REF!</definedName>
    <definedName name="ANTIGA_36">"$#REF!.$A$4:$F$2097"</definedName>
    <definedName name="ANTIGA_36_1">#REF!</definedName>
    <definedName name="ANTIGA_36_14">#REF!</definedName>
    <definedName name="ANTIGA_36_15">#REF!</definedName>
    <definedName name="ANTIGA_36_17">#REF!</definedName>
    <definedName name="ANTIGA_36_18">#REF!</definedName>
    <definedName name="ANTIGA_36_19">#REF!</definedName>
    <definedName name="ANTIGA_36_20">#REF!</definedName>
    <definedName name="ANTIGA_36_21">#REF!</definedName>
    <definedName name="ANTIGA_36_27">#REF!</definedName>
    <definedName name="ANTIGA_36_29">#REF!</definedName>
    <definedName name="ANTIGA_36_30">#REF!</definedName>
    <definedName name="ANTIGA_36_37">#REF!</definedName>
    <definedName name="ANTIGA_36_46">#REF!</definedName>
    <definedName name="ANTIGA_36_47">#REF!</definedName>
    <definedName name="ANTIGA_36_48">#REF!</definedName>
    <definedName name="ANTIGA_36_50">#REF!</definedName>
    <definedName name="ANTIGA_36_7">#REF!</definedName>
    <definedName name="ANTIGA_37">"$#REF!.$A$4:$F$2097"</definedName>
    <definedName name="ANTIGA_37_1">#REF!</definedName>
    <definedName name="ANTIGA_37_14">#REF!</definedName>
    <definedName name="ANTIGA_37_15">#REF!</definedName>
    <definedName name="ANTIGA_37_17">#REF!</definedName>
    <definedName name="ANTIGA_37_18">#REF!</definedName>
    <definedName name="ANTIGA_37_19">#REF!</definedName>
    <definedName name="ANTIGA_37_20">#REF!</definedName>
    <definedName name="ANTIGA_37_21">#REF!</definedName>
    <definedName name="ANTIGA_37_27">#REF!</definedName>
    <definedName name="ANTIGA_37_29">#REF!</definedName>
    <definedName name="ANTIGA_37_30">#REF!</definedName>
    <definedName name="ANTIGA_37_37">#REF!</definedName>
    <definedName name="ANTIGA_37_46">#REF!</definedName>
    <definedName name="ANTIGA_37_47">#REF!</definedName>
    <definedName name="ANTIGA_37_48">#REF!</definedName>
    <definedName name="ANTIGA_37_50">#REF!</definedName>
    <definedName name="ANTIGA_37_7">#REF!</definedName>
    <definedName name="ANTIGA_38">"$#REF!.$A$4:$F$2097"</definedName>
    <definedName name="ANTIGA_38_1">#REF!</definedName>
    <definedName name="ANTIGA_38_14">#REF!</definedName>
    <definedName name="ANTIGA_38_15">#REF!</definedName>
    <definedName name="ANTIGA_38_17">#REF!</definedName>
    <definedName name="ANTIGA_38_18">#REF!</definedName>
    <definedName name="ANTIGA_38_19">#REF!</definedName>
    <definedName name="ANTIGA_38_20">#REF!</definedName>
    <definedName name="ANTIGA_38_21">#REF!</definedName>
    <definedName name="ANTIGA_38_27">#REF!</definedName>
    <definedName name="ANTIGA_38_29">#REF!</definedName>
    <definedName name="ANTIGA_38_30">#REF!</definedName>
    <definedName name="ANTIGA_38_37">#REF!</definedName>
    <definedName name="ANTIGA_38_46">#REF!</definedName>
    <definedName name="ANTIGA_38_47">#REF!</definedName>
    <definedName name="ANTIGA_38_48">#REF!</definedName>
    <definedName name="ANTIGA_38_50">#REF!</definedName>
    <definedName name="ANTIGA_38_7">#REF!</definedName>
    <definedName name="ANTIGA_39">"$#REF!.$A$4:$F$2097"</definedName>
    <definedName name="ANTIGA_39_1">#REF!</definedName>
    <definedName name="ANTIGA_39_14">#REF!</definedName>
    <definedName name="ANTIGA_39_15">#REF!</definedName>
    <definedName name="ANTIGA_39_17">#REF!</definedName>
    <definedName name="ANTIGA_39_18">#REF!</definedName>
    <definedName name="ANTIGA_39_19">#REF!</definedName>
    <definedName name="ANTIGA_39_20">#REF!</definedName>
    <definedName name="ANTIGA_39_21">#REF!</definedName>
    <definedName name="ANTIGA_39_27">#REF!</definedName>
    <definedName name="ANTIGA_39_29">#REF!</definedName>
    <definedName name="ANTIGA_39_30">#REF!</definedName>
    <definedName name="ANTIGA_39_37">#REF!</definedName>
    <definedName name="ANTIGA_39_46">#REF!</definedName>
    <definedName name="ANTIGA_39_47">#REF!</definedName>
    <definedName name="ANTIGA_39_48">#REF!</definedName>
    <definedName name="ANTIGA_39_50">#REF!</definedName>
    <definedName name="ANTIGA_39_7">#REF!</definedName>
    <definedName name="ANTIGA_4">"$#REF!.$A$4:$F$2097"</definedName>
    <definedName name="ANTIGA_4_1">#REF!</definedName>
    <definedName name="ANTIGA_4_14">#REF!</definedName>
    <definedName name="ANTIGA_4_15">#REF!</definedName>
    <definedName name="ANTIGA_4_17">#REF!</definedName>
    <definedName name="ANTIGA_4_18">#REF!</definedName>
    <definedName name="ANTIGA_4_19">#REF!</definedName>
    <definedName name="ANTIGA_4_20">#REF!</definedName>
    <definedName name="ANTIGA_4_21">#REF!</definedName>
    <definedName name="ANTIGA_4_27">#REF!</definedName>
    <definedName name="ANTIGA_4_29">#REF!</definedName>
    <definedName name="ANTIGA_4_30">#REF!</definedName>
    <definedName name="ANTIGA_4_37">#REF!</definedName>
    <definedName name="ANTIGA_4_46">#REF!</definedName>
    <definedName name="ANTIGA_4_47">#REF!</definedName>
    <definedName name="ANTIGA_4_48">#REF!</definedName>
    <definedName name="ANTIGA_4_50">#REF!</definedName>
    <definedName name="ANTIGA_4_7">#REF!</definedName>
    <definedName name="ANTIGA_40">"$#REF!.$A$4:$F$2097"</definedName>
    <definedName name="ANTIGA_40_1">#REF!</definedName>
    <definedName name="ANTIGA_40_14">#REF!</definedName>
    <definedName name="ANTIGA_40_15">#REF!</definedName>
    <definedName name="ANTIGA_40_17">#REF!</definedName>
    <definedName name="ANTIGA_40_18">#REF!</definedName>
    <definedName name="ANTIGA_40_19">#REF!</definedName>
    <definedName name="ANTIGA_40_20">#REF!</definedName>
    <definedName name="ANTIGA_40_21">#REF!</definedName>
    <definedName name="ANTIGA_40_27">#REF!</definedName>
    <definedName name="ANTIGA_40_29">#REF!</definedName>
    <definedName name="ANTIGA_40_30">#REF!</definedName>
    <definedName name="ANTIGA_40_37">#REF!</definedName>
    <definedName name="ANTIGA_40_46">#REF!</definedName>
    <definedName name="ANTIGA_40_47">#REF!</definedName>
    <definedName name="ANTIGA_40_48">#REF!</definedName>
    <definedName name="ANTIGA_40_50">#REF!</definedName>
    <definedName name="ANTIGA_40_7">#REF!</definedName>
    <definedName name="ANTIGA_41">"$#REF!.$A$4:$F$2097"</definedName>
    <definedName name="ANTIGA_41_1">#REF!</definedName>
    <definedName name="ANTIGA_41_14">#REF!</definedName>
    <definedName name="ANTIGA_41_15">#REF!</definedName>
    <definedName name="ANTIGA_41_17">#REF!</definedName>
    <definedName name="ANTIGA_41_18">#REF!</definedName>
    <definedName name="ANTIGA_41_19">#REF!</definedName>
    <definedName name="ANTIGA_41_20">#REF!</definedName>
    <definedName name="ANTIGA_41_21">#REF!</definedName>
    <definedName name="ANTIGA_41_27">#REF!</definedName>
    <definedName name="ANTIGA_41_29">#REF!</definedName>
    <definedName name="ANTIGA_41_30">#REF!</definedName>
    <definedName name="ANTIGA_41_37">#REF!</definedName>
    <definedName name="ANTIGA_41_46">#REF!</definedName>
    <definedName name="ANTIGA_41_47">#REF!</definedName>
    <definedName name="ANTIGA_41_48">#REF!</definedName>
    <definedName name="ANTIGA_41_50">#REF!</definedName>
    <definedName name="ANTIGA_41_7">#REF!</definedName>
    <definedName name="ANTIGA_42">"$#REF!.$A$4:$F$2097"</definedName>
    <definedName name="ANTIGA_42_1">#REF!</definedName>
    <definedName name="ANTIGA_42_14">#REF!</definedName>
    <definedName name="ANTIGA_42_15">#REF!</definedName>
    <definedName name="ANTIGA_42_17">#REF!</definedName>
    <definedName name="ANTIGA_42_18">#REF!</definedName>
    <definedName name="ANTIGA_42_19">#REF!</definedName>
    <definedName name="ANTIGA_42_20">#REF!</definedName>
    <definedName name="ANTIGA_42_21">#REF!</definedName>
    <definedName name="ANTIGA_42_27">#REF!</definedName>
    <definedName name="ANTIGA_42_29">#REF!</definedName>
    <definedName name="ANTIGA_42_30">#REF!</definedName>
    <definedName name="ANTIGA_42_37">#REF!</definedName>
    <definedName name="ANTIGA_42_46">#REF!</definedName>
    <definedName name="ANTIGA_42_47">#REF!</definedName>
    <definedName name="ANTIGA_42_48">#REF!</definedName>
    <definedName name="ANTIGA_42_50">#REF!</definedName>
    <definedName name="ANTIGA_42_7">#REF!</definedName>
    <definedName name="ANTIGA_43">"$#REF!.$A$4:$F$2097"</definedName>
    <definedName name="ANTIGA_43_1">#REF!</definedName>
    <definedName name="ANTIGA_43_14">#REF!</definedName>
    <definedName name="ANTIGA_43_15">#REF!</definedName>
    <definedName name="ANTIGA_43_17">#REF!</definedName>
    <definedName name="ANTIGA_43_18">#REF!</definedName>
    <definedName name="ANTIGA_43_19">#REF!</definedName>
    <definedName name="ANTIGA_43_20">#REF!</definedName>
    <definedName name="ANTIGA_43_21">#REF!</definedName>
    <definedName name="ANTIGA_43_27">#REF!</definedName>
    <definedName name="ANTIGA_43_29">#REF!</definedName>
    <definedName name="ANTIGA_43_30">#REF!</definedName>
    <definedName name="ANTIGA_43_37">#REF!</definedName>
    <definedName name="ANTIGA_43_46">#REF!</definedName>
    <definedName name="ANTIGA_43_47">#REF!</definedName>
    <definedName name="ANTIGA_43_48">#REF!</definedName>
    <definedName name="ANTIGA_43_50">#REF!</definedName>
    <definedName name="ANTIGA_43_7">#REF!</definedName>
    <definedName name="ANTIGA_44">#REF!</definedName>
    <definedName name="ANTIGA_45">"$#REF!.$A$4:$F$2097"</definedName>
    <definedName name="ANTIGA_45_1">#REF!</definedName>
    <definedName name="ANTIGA_45_14">#REF!</definedName>
    <definedName name="ANTIGA_45_15">#REF!</definedName>
    <definedName name="ANTIGA_45_17">#REF!</definedName>
    <definedName name="ANTIGA_45_18">#REF!</definedName>
    <definedName name="ANTIGA_45_19">#REF!</definedName>
    <definedName name="ANTIGA_45_20">#REF!</definedName>
    <definedName name="ANTIGA_45_21">#REF!</definedName>
    <definedName name="ANTIGA_45_27">#REF!</definedName>
    <definedName name="ANTIGA_45_29">#REF!</definedName>
    <definedName name="ANTIGA_45_30">#REF!</definedName>
    <definedName name="ANTIGA_45_37">#REF!</definedName>
    <definedName name="ANTIGA_45_46">#REF!</definedName>
    <definedName name="ANTIGA_45_47">#REF!</definedName>
    <definedName name="ANTIGA_45_48">#REF!</definedName>
    <definedName name="ANTIGA_45_50">#REF!</definedName>
    <definedName name="ANTIGA_45_7">#REF!</definedName>
    <definedName name="ANTIGA_46">"$#REF!.$A$4:$F$2097"</definedName>
    <definedName name="ANTIGA_46_1">#REF!</definedName>
    <definedName name="ANTIGA_46_14">#REF!</definedName>
    <definedName name="ANTIGA_46_15">#REF!</definedName>
    <definedName name="ANTIGA_46_17">#REF!</definedName>
    <definedName name="ANTIGA_46_18">#REF!</definedName>
    <definedName name="ANTIGA_46_19">#REF!</definedName>
    <definedName name="ANTIGA_46_20">#REF!</definedName>
    <definedName name="ANTIGA_46_21">#REF!</definedName>
    <definedName name="ANTIGA_46_27">#REF!</definedName>
    <definedName name="ANTIGA_46_29">#REF!</definedName>
    <definedName name="ANTIGA_46_30">#REF!</definedName>
    <definedName name="ANTIGA_46_37">#REF!</definedName>
    <definedName name="ANTIGA_46_46">#REF!</definedName>
    <definedName name="ANTIGA_46_47">#REF!</definedName>
    <definedName name="ANTIGA_46_48">#REF!</definedName>
    <definedName name="ANTIGA_46_50">#REF!</definedName>
    <definedName name="ANTIGA_46_7">#REF!</definedName>
    <definedName name="ANTIGA_47">"$#REF!.$A$4:$F$2097"</definedName>
    <definedName name="ANTIGA_47_1">#REF!</definedName>
    <definedName name="ANTIGA_47_14">#REF!</definedName>
    <definedName name="ANTIGA_47_15">#REF!</definedName>
    <definedName name="ANTIGA_47_17">#REF!</definedName>
    <definedName name="ANTIGA_47_18">#REF!</definedName>
    <definedName name="ANTIGA_47_19">#REF!</definedName>
    <definedName name="ANTIGA_47_20">#REF!</definedName>
    <definedName name="ANTIGA_47_21">#REF!</definedName>
    <definedName name="ANTIGA_47_27">#REF!</definedName>
    <definedName name="ANTIGA_47_29">#REF!</definedName>
    <definedName name="ANTIGA_47_30">#REF!</definedName>
    <definedName name="ANTIGA_47_37">#REF!</definedName>
    <definedName name="ANTIGA_47_46">#REF!</definedName>
    <definedName name="ANTIGA_47_47">#REF!</definedName>
    <definedName name="ANTIGA_47_48">#REF!</definedName>
    <definedName name="ANTIGA_47_50">#REF!</definedName>
    <definedName name="ANTIGA_47_7">#REF!</definedName>
    <definedName name="ANTIGA_48">"$#REF!.$A$4:$F$2097"</definedName>
    <definedName name="ANTIGA_48_1">#REF!</definedName>
    <definedName name="ANTIGA_48_14">#REF!</definedName>
    <definedName name="ANTIGA_48_15">#REF!</definedName>
    <definedName name="ANTIGA_48_17">#REF!</definedName>
    <definedName name="ANTIGA_48_18">#REF!</definedName>
    <definedName name="ANTIGA_48_19">#REF!</definedName>
    <definedName name="ANTIGA_48_20">#REF!</definedName>
    <definedName name="ANTIGA_48_21">#REF!</definedName>
    <definedName name="ANTIGA_48_27">#REF!</definedName>
    <definedName name="ANTIGA_48_29">#REF!</definedName>
    <definedName name="ANTIGA_48_30">#REF!</definedName>
    <definedName name="ANTIGA_48_37">#REF!</definedName>
    <definedName name="ANTIGA_48_46">#REF!</definedName>
    <definedName name="ANTIGA_48_47">#REF!</definedName>
    <definedName name="ANTIGA_48_48">#REF!</definedName>
    <definedName name="ANTIGA_48_50">#REF!</definedName>
    <definedName name="ANTIGA_48_7">#REF!</definedName>
    <definedName name="ANTIGA_49">"$#REF!.$A$4:$F$2097"</definedName>
    <definedName name="ANTIGA_49_1">#REF!</definedName>
    <definedName name="ANTIGA_49_14">#REF!</definedName>
    <definedName name="ANTIGA_49_15">#REF!</definedName>
    <definedName name="ANTIGA_49_17">#REF!</definedName>
    <definedName name="ANTIGA_49_18">#REF!</definedName>
    <definedName name="ANTIGA_49_19">#REF!</definedName>
    <definedName name="ANTIGA_49_20">#REF!</definedName>
    <definedName name="ANTIGA_49_21">#REF!</definedName>
    <definedName name="ANTIGA_49_27">#REF!</definedName>
    <definedName name="ANTIGA_49_29">#REF!</definedName>
    <definedName name="ANTIGA_49_30">#REF!</definedName>
    <definedName name="ANTIGA_49_37">#REF!</definedName>
    <definedName name="ANTIGA_49_46">#REF!</definedName>
    <definedName name="ANTIGA_49_47">#REF!</definedName>
    <definedName name="ANTIGA_49_48">#REF!</definedName>
    <definedName name="ANTIGA_49_50">#REF!</definedName>
    <definedName name="ANTIGA_49_7">#REF!</definedName>
    <definedName name="ANTIGA_5">#REF!</definedName>
    <definedName name="ANTIGA_50">"$#REF!.$A$4:$F$2097"</definedName>
    <definedName name="ANTIGA_50_1">#REF!</definedName>
    <definedName name="ANTIGA_50_14">#REF!</definedName>
    <definedName name="ANTIGA_50_15">#REF!</definedName>
    <definedName name="ANTIGA_50_17">#REF!</definedName>
    <definedName name="ANTIGA_50_18">#REF!</definedName>
    <definedName name="ANTIGA_50_19">#REF!</definedName>
    <definedName name="ANTIGA_50_20">#REF!</definedName>
    <definedName name="ANTIGA_50_21">#REF!</definedName>
    <definedName name="ANTIGA_50_27">#REF!</definedName>
    <definedName name="ANTIGA_50_29">#REF!</definedName>
    <definedName name="ANTIGA_50_30">#REF!</definedName>
    <definedName name="ANTIGA_50_37">#REF!</definedName>
    <definedName name="ANTIGA_50_46">#REF!</definedName>
    <definedName name="ANTIGA_50_47">#REF!</definedName>
    <definedName name="ANTIGA_50_48">#REF!</definedName>
    <definedName name="ANTIGA_50_50">#REF!</definedName>
    <definedName name="ANTIGA_50_7">#REF!</definedName>
    <definedName name="ANTIGA_51">"$#REF!.$A$4:$F$2097"</definedName>
    <definedName name="ANTIGA_51_1">#REF!</definedName>
    <definedName name="ANTIGA_51_14">#REF!</definedName>
    <definedName name="ANTIGA_51_15">#REF!</definedName>
    <definedName name="ANTIGA_51_17">#REF!</definedName>
    <definedName name="ANTIGA_51_18">#REF!</definedName>
    <definedName name="ANTIGA_51_19">#REF!</definedName>
    <definedName name="ANTIGA_51_20">#REF!</definedName>
    <definedName name="ANTIGA_51_21">#REF!</definedName>
    <definedName name="ANTIGA_51_27">#REF!</definedName>
    <definedName name="ANTIGA_51_29">#REF!</definedName>
    <definedName name="ANTIGA_51_30">#REF!</definedName>
    <definedName name="ANTIGA_51_37">#REF!</definedName>
    <definedName name="ANTIGA_51_46">#REF!</definedName>
    <definedName name="ANTIGA_51_47">#REF!</definedName>
    <definedName name="ANTIGA_51_48">#REF!</definedName>
    <definedName name="ANTIGA_51_50">#REF!</definedName>
    <definedName name="ANTIGA_51_7">#REF!</definedName>
    <definedName name="ANTIGA_52">"$#REF!.$A$4:$F$2097"</definedName>
    <definedName name="ANTIGA_52_1">#REF!</definedName>
    <definedName name="ANTIGA_52_14">#REF!</definedName>
    <definedName name="ANTIGA_52_15">#REF!</definedName>
    <definedName name="ANTIGA_52_17">#REF!</definedName>
    <definedName name="ANTIGA_52_18">#REF!</definedName>
    <definedName name="ANTIGA_52_19">#REF!</definedName>
    <definedName name="ANTIGA_52_20">#REF!</definedName>
    <definedName name="ANTIGA_52_21">#REF!</definedName>
    <definedName name="ANTIGA_52_27">#REF!</definedName>
    <definedName name="ANTIGA_52_29">#REF!</definedName>
    <definedName name="ANTIGA_52_30">#REF!</definedName>
    <definedName name="ANTIGA_52_37">#REF!</definedName>
    <definedName name="ANTIGA_52_46">#REF!</definedName>
    <definedName name="ANTIGA_52_47">#REF!</definedName>
    <definedName name="ANTIGA_52_48">#REF!</definedName>
    <definedName name="ANTIGA_52_50">#REF!</definedName>
    <definedName name="ANTIGA_52_7">#REF!</definedName>
    <definedName name="ANTIGA_53">"$#REF!.$A$4:$F$2097"</definedName>
    <definedName name="ANTIGA_53_1">#REF!</definedName>
    <definedName name="ANTIGA_53_14">#REF!</definedName>
    <definedName name="ANTIGA_53_15">#REF!</definedName>
    <definedName name="ANTIGA_53_17">#REF!</definedName>
    <definedName name="ANTIGA_53_18">#REF!</definedName>
    <definedName name="ANTIGA_53_19">#REF!</definedName>
    <definedName name="ANTIGA_53_20">#REF!</definedName>
    <definedName name="ANTIGA_53_21">#REF!</definedName>
    <definedName name="ANTIGA_53_27">#REF!</definedName>
    <definedName name="ANTIGA_53_29">#REF!</definedName>
    <definedName name="ANTIGA_53_30">#REF!</definedName>
    <definedName name="ANTIGA_53_37">#REF!</definedName>
    <definedName name="ANTIGA_53_46">#REF!</definedName>
    <definedName name="ANTIGA_53_47">#REF!</definedName>
    <definedName name="ANTIGA_53_48">#REF!</definedName>
    <definedName name="ANTIGA_53_50">#REF!</definedName>
    <definedName name="ANTIGA_53_7">#REF!</definedName>
    <definedName name="ANTIGA_7">#REF!</definedName>
    <definedName name="ANTIGA_8">#REF!</definedName>
    <definedName name="ANTONIO">NA()</definedName>
    <definedName name="ANTONIO_1">NA()</definedName>
    <definedName name="ANTT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aoppp">#REF!</definedName>
    <definedName name="ao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out">#REF!</definedName>
    <definedName name="aout_1">"#REF!"</definedName>
    <definedName name="aout_3">"#REF!"</definedName>
    <definedName name="AP">#REF!</definedName>
    <definedName name="api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OIO">#REF!</definedName>
    <definedName name="ApproveBy_1">#REF!</definedName>
    <definedName name="ApproveBy_2">#REF!</definedName>
    <definedName name="ApproveBy_3">#REF!</definedName>
    <definedName name="apr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r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s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q">#REF!</definedName>
    <definedName name="aqaq" hidden="1">{"TAB1",#N/A,TRUE,"GENERAL";"TAB2",#N/A,TRUE,"GENERAL";"TAB3",#N/A,TRUE,"GENERAL";"TAB4",#N/A,TRUE,"GENERAL";"TAB5",#N/A,TRUE,"GENERAL"}</definedName>
    <definedName name="aqaq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qCAP1">#REF!</definedName>
    <definedName name="AqCap2">#REF!</definedName>
    <definedName name="AQCAP20">"$#REF!.$I$15"</definedName>
    <definedName name="AqCAPCBUQ">#REF!</definedName>
    <definedName name="AqCAPPMQ">#REF!</definedName>
    <definedName name="AQCM30">"$#REF!.$I$16"</definedName>
    <definedName name="aqqq" hidden="1">{"'PXR_6500'!$A$1:$I$124"}</definedName>
    <definedName name="AQRM1C">"$#REF!.$I$18"</definedName>
    <definedName name="AQRR1C">"$#REF!.$I$17"</definedName>
    <definedName name="AquisMatBet">#REF!</definedName>
    <definedName name="AR" hidden="1">{"'Quadro'!$A$4:$BG$78"}</definedName>
    <definedName name="ARAGAO">"#REF!"</definedName>
    <definedName name="ARAGAO_3">"#REF!"</definedName>
    <definedName name="Arara" hidden="1">{#N/A,#N/A,FALSE,"PCOL"}</definedName>
    <definedName name="Arbo">#REF!</definedName>
    <definedName name="AREA">#REF!</definedName>
    <definedName name="area_3">"#REF!"</definedName>
    <definedName name="area_base_4">"$#REF!.$#REF!$#REF!"</definedName>
    <definedName name="_xlnm.Extract">#REF!</definedName>
    <definedName name="_xlnm.Print_Area" localSheetId="0">'MEM CALC J.Brito '!$A$1:$N$197</definedName>
    <definedName name="_xlnm.Print_Area">#REF!</definedName>
    <definedName name="Area_de_impressao_Granja">#REF!</definedName>
    <definedName name="Área_impressão_IM">#REF!</definedName>
    <definedName name="Área_impressão_IM_1">#REF!</definedName>
    <definedName name="Área_impressão_IM_14">#REF!</definedName>
    <definedName name="Área_impressão_IM_15">#REF!</definedName>
    <definedName name="Área_impressão_IM_17">#REF!</definedName>
    <definedName name="Área_impressão_IM_18">#REF!</definedName>
    <definedName name="Área_impressão_IM_19">#REF!</definedName>
    <definedName name="Área_impressão_IM_20">#REF!</definedName>
    <definedName name="Área_impressão_IM_21">#REF!</definedName>
    <definedName name="Área_impressão_IM_22">#REF!</definedName>
    <definedName name="Área_impressão_IM_23">#REF!</definedName>
    <definedName name="Área_impressão_IM_24">#REF!</definedName>
    <definedName name="Área_impressão_IM_25">#REF!</definedName>
    <definedName name="Área_impressão_IM_26">#REF!</definedName>
    <definedName name="Área_impressão_IM_27">#REF!</definedName>
    <definedName name="Área_impressão_IM_28">#REF!</definedName>
    <definedName name="Área_impressão_IM_29">#REF!</definedName>
    <definedName name="Área_impressão_IM_3">"$#REF!.$#REF!$#REF!:$#REF!$#REF!"</definedName>
    <definedName name="Área_impressão_IM_3_1">#REF!</definedName>
    <definedName name="Área_impressão_IM_3_14">#REF!</definedName>
    <definedName name="Área_impressão_IM_3_15">#REF!</definedName>
    <definedName name="Área_impressão_IM_3_17">#REF!</definedName>
    <definedName name="Área_impressão_IM_3_18">#REF!</definedName>
    <definedName name="Área_impressão_IM_3_19">#REF!</definedName>
    <definedName name="Área_impressão_IM_3_20">#REF!</definedName>
    <definedName name="Área_impressão_IM_3_21">#REF!</definedName>
    <definedName name="Área_impressão_IM_3_27">#REF!</definedName>
    <definedName name="Área_impressão_IM_3_29">#REF!</definedName>
    <definedName name="Área_impressão_IM_3_30">#REF!</definedName>
    <definedName name="Área_impressão_IM_3_37">#REF!</definedName>
    <definedName name="Área_impressão_IM_3_46">#REF!</definedName>
    <definedName name="Área_impressão_IM_3_47">#REF!</definedName>
    <definedName name="Área_impressão_IM_3_48">#REF!</definedName>
    <definedName name="Área_impressão_IM_3_50">#REF!</definedName>
    <definedName name="Área_impressão_IM_3_7">#REF!</definedName>
    <definedName name="Área_impressão_IM_30">#REF!</definedName>
    <definedName name="Área_impressão_IM_31">#REF!</definedName>
    <definedName name="Área_impressão_IM_32">#REF!</definedName>
    <definedName name="Área_impressão_IM_33">#REF!</definedName>
    <definedName name="Área_impressão_IM_34">#REF!</definedName>
    <definedName name="Área_impressão_IM_35">#REF!</definedName>
    <definedName name="Área_impressão_IM_36">#REF!</definedName>
    <definedName name="Área_impressão_IM_37">#REF!</definedName>
    <definedName name="Área_impressão_IM_38">#REF!</definedName>
    <definedName name="Área_impressão_IM_39">#REF!</definedName>
    <definedName name="Área_impressão_IM_40">#REF!</definedName>
    <definedName name="Área_impressão_IM_41">#REF!</definedName>
    <definedName name="Área_impressão_IM_42">#REF!</definedName>
    <definedName name="Área_impressão_IM_43">#REF!</definedName>
    <definedName name="Área_impressão_IM_44">#REF!</definedName>
    <definedName name="Área_impressão_IM_45">#REF!</definedName>
    <definedName name="Área_impressão_IM_46">#REF!</definedName>
    <definedName name="Área_impressão_IM_47">#REF!</definedName>
    <definedName name="Área_impressão_IM_48">#REF!</definedName>
    <definedName name="Área_impressão_IM_49">#REF!</definedName>
    <definedName name="Área_impressão_IM_5">#REF!</definedName>
    <definedName name="Área_impressão_IM_50">#REF!</definedName>
    <definedName name="Área_impressão_IM_7">#REF!</definedName>
    <definedName name="Área_impressão_IM_8">#REF!</definedName>
    <definedName name="AREA_PLACA">#REF!</definedName>
    <definedName name="ÁREA_PROCV_BAIRROS">#REF!</definedName>
    <definedName name="ÁREA_PROCV_SUB_EMPREITEIRAS">#REF!</definedName>
    <definedName name="AREA1">#REF!</definedName>
    <definedName name="AREA1_1">"#REF!"</definedName>
    <definedName name="AREA1_3">"#REF!"</definedName>
    <definedName name="area2_1">NA()</definedName>
    <definedName name="area2_3">NA()</definedName>
    <definedName name="AREA3">"#REF!"</definedName>
    <definedName name="AREA3_1">"#REF!"</definedName>
    <definedName name="AREA3_3">"#REF!"</definedName>
    <definedName name="AREA4">"#REF!"</definedName>
    <definedName name="AREA4_3">"#REF!"</definedName>
    <definedName name="AREA5">#REF!</definedName>
    <definedName name="AREA5_3">"#REF!"</definedName>
    <definedName name="AREA6">#REF!</definedName>
    <definedName name="AREA7">#REF!</definedName>
    <definedName name="AREA8">#REF!</definedName>
    <definedName name="AREA95">"#REF!"</definedName>
    <definedName name="AREA95_1">"#REF!"</definedName>
    <definedName name="AREA95_3">"#REF!"</definedName>
    <definedName name="AREAL">#REF!</definedName>
    <definedName name="areal.pista">#REF!</definedName>
    <definedName name="AREAL.USINA">#REF!</definedName>
    <definedName name="AREAMADEIRITE">2.44*0.122</definedName>
    <definedName name="AREAMICRO0.8">#REF!</definedName>
    <definedName name="AREAS_ALOCACAO_2">#REF!</definedName>
    <definedName name="AREATABUA">0.75</definedName>
    <definedName name="AreaTeste_2">"#REF!"</definedName>
    <definedName name="AreaTeste2">"#REF!"</definedName>
    <definedName name="AreaTeste2_1">"#REF!"</definedName>
    <definedName name="AreaTeste2_2">"#REF!"</definedName>
    <definedName name="ÁreaTotal">#REF!</definedName>
    <definedName name="AREC">#REF!</definedName>
    <definedName name="AREEWR" hidden="1">{"'Quadro'!$A$4:$BG$78"}</definedName>
    <definedName name="AREIA">#REF!</definedName>
    <definedName name="AREIACS">#REF!</definedName>
    <definedName name="AREIANP">#REF!</definedName>
    <definedName name="AREIAPAV">#REF!</definedName>
    <definedName name="AREIAPAVUSINA">#REF!</definedName>
    <definedName name="ARGAMASSA">"$#REF!.$I$27"</definedName>
    <definedName name="ARGUMENTO">#REF!</definedName>
    <definedName name="ARGUMENTO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#REF!</definedName>
    <definedName name="ARM1C">#REF!</definedName>
    <definedName name="ARMADURA">#REF!</definedName>
    <definedName name="ARQ">#REF!</definedName>
    <definedName name="Arq_Nome">#REF!</definedName>
    <definedName name="ARQP1">#REF!</definedName>
    <definedName name="ARQR">#REF!</definedName>
    <definedName name="ARQR1">#REF!</definedName>
    <definedName name="arquivo">#REF!</definedName>
    <definedName name="arquivo_1">#REF!</definedName>
    <definedName name="arquivo_2">#REF!</definedName>
    <definedName name="arquivo_3">#REF!</definedName>
    <definedName name="ARR1C">#REF!</definedName>
    <definedName name="ARR2C">#REF!</definedName>
    <definedName name="arrec_p1_2010">#REF!</definedName>
    <definedName name="arrec_p1_2016">#REF!</definedName>
    <definedName name="arrec_p1_2022">#REF!</definedName>
    <definedName name="arrec_p1_2028">#REF!</definedName>
    <definedName name="arrec_p1_2034">#REF!</definedName>
    <definedName name="arrec_p1_avi_2012">#REF!</definedName>
    <definedName name="arrec_p1_avi_2017">#REF!</definedName>
    <definedName name="arrec_p1_avi_2023">#REF!</definedName>
    <definedName name="arrec_p1_avi_2029">#REF!</definedName>
    <definedName name="arrec_p1_avi_2034">#REF!</definedName>
    <definedName name="arrec_p10_2010">#REF!</definedName>
    <definedName name="arrec_p10_2016">#REF!</definedName>
    <definedName name="arrec_p10_2022">#REF!</definedName>
    <definedName name="arrec_p10_2028">#REF!</definedName>
    <definedName name="arrec_p10_2034">#REF!</definedName>
    <definedName name="arrec_p10_avi_2012">#REF!</definedName>
    <definedName name="arrec_p10_avi_2017">#REF!</definedName>
    <definedName name="arrec_p10_avi_2023">#REF!</definedName>
    <definedName name="arrec_p10_avi_2029">#REF!</definedName>
    <definedName name="arrec_p10_avi_2034">#REF!</definedName>
    <definedName name="arrec_p11_2010">#REF!</definedName>
    <definedName name="arrec_p11_2016">#REF!</definedName>
    <definedName name="arrec_p11_2022">#REF!</definedName>
    <definedName name="arrec_p11_2028">#REF!</definedName>
    <definedName name="arrec_p11_2034">#REF!</definedName>
    <definedName name="arrec_p11_avi_2012">#REF!</definedName>
    <definedName name="arrec_p11_avi_2017">#REF!</definedName>
    <definedName name="arrec_p11_avi_2023">#REF!</definedName>
    <definedName name="arrec_p11_avi_2029">#REF!</definedName>
    <definedName name="arrec_p11_avi_2034">#REF!</definedName>
    <definedName name="arrec_p12_2010">#REF!</definedName>
    <definedName name="arrec_p12_2016">#REF!</definedName>
    <definedName name="arrec_p12_2022">#REF!</definedName>
    <definedName name="arrec_p12_2028">#REF!</definedName>
    <definedName name="arrec_p12_2034">#REF!</definedName>
    <definedName name="arrec_p12_avi_2012">#REF!</definedName>
    <definedName name="arrec_p12_avi_2017">#REF!</definedName>
    <definedName name="arrec_p12_avi_2023">#REF!</definedName>
    <definedName name="arrec_p12_avi_2029">#REF!</definedName>
    <definedName name="arrec_p12_avi_2034">#REF!</definedName>
    <definedName name="arrec_p13_2010">#REF!</definedName>
    <definedName name="arrec_p13_2016">#REF!</definedName>
    <definedName name="arrec_p13_2022">#REF!</definedName>
    <definedName name="arrec_p13_2028">#REF!</definedName>
    <definedName name="arrec_p13_2034">#REF!</definedName>
    <definedName name="arrec_p13_avi_2012">#REF!</definedName>
    <definedName name="arrec_p13_avi_2017">#REF!</definedName>
    <definedName name="arrec_p13_avi_2023">#REF!</definedName>
    <definedName name="arrec_p13_avi_2029">#REF!</definedName>
    <definedName name="arrec_p13_avi_2034">#REF!</definedName>
    <definedName name="arrec_p14_2010">#REF!</definedName>
    <definedName name="arrec_p14_2016">#REF!</definedName>
    <definedName name="arrec_p14_2022">#REF!</definedName>
    <definedName name="arrec_p14_2026">#REF!</definedName>
    <definedName name="arrec_p14_2034">#REF!</definedName>
    <definedName name="arrec_p14_avi_2012">#REF!</definedName>
    <definedName name="arrec_p14_avi_2017">#REF!</definedName>
    <definedName name="arrec_p14_avi_2023">#REF!</definedName>
    <definedName name="arrec_p14_avi_2029">#REF!</definedName>
    <definedName name="arrec_p14_avi_2034">#REF!</definedName>
    <definedName name="arrec_p2_2010">#REF!</definedName>
    <definedName name="arrec_p2_2016">#REF!</definedName>
    <definedName name="arrec_p2_2022">#REF!</definedName>
    <definedName name="arrec_p2_2028">#REF!</definedName>
    <definedName name="arrec_p2_2034">#REF!</definedName>
    <definedName name="arrec_p2_avi_2012">#REF!</definedName>
    <definedName name="arrec_p2_avi_2017">#REF!</definedName>
    <definedName name="arrec_p2_avi_2023">#REF!</definedName>
    <definedName name="arrec_p2_avi_2029">#REF!</definedName>
    <definedName name="arrec_p2_avi_2034">#REF!</definedName>
    <definedName name="arrec_p3_2010">#REF!</definedName>
    <definedName name="arrec_p3_2016">#REF!</definedName>
    <definedName name="arrec_p3_2022">#REF!</definedName>
    <definedName name="arrec_p3_2028">#REF!</definedName>
    <definedName name="arrec_p3_2034">#REF!</definedName>
    <definedName name="arrec_p3_avi_2012">#REF!</definedName>
    <definedName name="arrec_p3_avi_2017">#REF!</definedName>
    <definedName name="arrec_p3_avi_2023">#REF!</definedName>
    <definedName name="arrec_p3_avi_2029">#REF!</definedName>
    <definedName name="arrec_p3_avi_2034">#REF!</definedName>
    <definedName name="arrec_p4_2010">#REF!</definedName>
    <definedName name="arrec_p4_2016">#REF!</definedName>
    <definedName name="arrec_p4_2022">#REF!</definedName>
    <definedName name="arrec_p4_2028">#REF!</definedName>
    <definedName name="arrec_p4_2034">#REF!</definedName>
    <definedName name="arrec_p4_avi_2012">#REF!</definedName>
    <definedName name="arrec_p4_avi_2017">#REF!</definedName>
    <definedName name="arrec_p4_avi_2023">#REF!</definedName>
    <definedName name="arrec_p4_avi_2029">#REF!</definedName>
    <definedName name="arrec_p4_avi_2034">#REF!</definedName>
    <definedName name="arrec_p5_2010">#REF!</definedName>
    <definedName name="arrec_p5_2016">#REF!</definedName>
    <definedName name="arrec_p5_2022">#REF!</definedName>
    <definedName name="arrec_p5_2028">#REF!</definedName>
    <definedName name="arrec_p5_2034">#REF!</definedName>
    <definedName name="arrec_p5_avi_2012">#REF!</definedName>
    <definedName name="arrec_p5_avi_2017">#REF!</definedName>
    <definedName name="arrec_p5_avi_2023">#REF!</definedName>
    <definedName name="arrec_p5_avi_2029">#REF!</definedName>
    <definedName name="arrec_p5_avi_2034">#REF!</definedName>
    <definedName name="arrec_p6_2010">#REF!</definedName>
    <definedName name="arrec_p6_2016">#REF!</definedName>
    <definedName name="arrec_p6_2022">#REF!</definedName>
    <definedName name="arrec_p6_2028">#REF!</definedName>
    <definedName name="arrec_p6_2034">#REF!</definedName>
    <definedName name="arrec_p6_avi_2012">#REF!</definedName>
    <definedName name="arrec_p6_avi_2017">#REF!</definedName>
    <definedName name="arrec_p6_avi_2023">#REF!</definedName>
    <definedName name="arrec_p6_avi_2029">#REF!</definedName>
    <definedName name="arrec_p6_avi_2034">#REF!</definedName>
    <definedName name="arrec_p7_2010">#REF!</definedName>
    <definedName name="arrec_p7_2016">#REF!</definedName>
    <definedName name="arrec_p7_2022">#REF!</definedName>
    <definedName name="arrec_p7_2028">#REF!</definedName>
    <definedName name="arrec_p7_2034">#REF!</definedName>
    <definedName name="arrec_p7_avi_2012">#REF!</definedName>
    <definedName name="arrec_p7_avi_2017">#REF!</definedName>
    <definedName name="arrec_p7_avi_2023">#REF!</definedName>
    <definedName name="arrec_p7_avi_2029">#REF!</definedName>
    <definedName name="arrec_p7_avi_2034">#REF!</definedName>
    <definedName name="arrec_p8_2010">#REF!</definedName>
    <definedName name="arrec_p8_2016">#REF!</definedName>
    <definedName name="arrec_p8_2022">#REF!</definedName>
    <definedName name="arrec_p8_2028">#REF!</definedName>
    <definedName name="arrec_p8_2034">#REF!</definedName>
    <definedName name="arrec_p8_avi_2012">#REF!</definedName>
    <definedName name="arrec_p8_avi_2017">#REF!</definedName>
    <definedName name="arrec_p8_avi_2023">#REF!</definedName>
    <definedName name="arrec_p8_avi_2029">#REF!</definedName>
    <definedName name="arrec_p8_avi_2034">#REF!</definedName>
    <definedName name="arrec_p9_2010">#REF!</definedName>
    <definedName name="arrec_p9_2016">#REF!</definedName>
    <definedName name="arrec_p9_2022">#REF!</definedName>
    <definedName name="arrec_p9_2028">#REF!</definedName>
    <definedName name="arrec_p9_2034">#REF!</definedName>
    <definedName name="arrec_p9_avi_2012">#REF!</definedName>
    <definedName name="arrec_p9_avi_2017">#REF!</definedName>
    <definedName name="arrec_p9_avi_2023">#REF!</definedName>
    <definedName name="arrec_p9_avi_2029">#REF!</definedName>
    <definedName name="arrec_p9_avi_2034">#REF!</definedName>
    <definedName name="AS">#REF!</definedName>
    <definedName name="AS2DocOpenMode" hidden="1">"AS2DocumentEdit"</definedName>
    <definedName name="AS2HasNoAutoHeaderFooter" hidden="1">" "</definedName>
    <definedName name="AS2NamedRange" hidden="1">18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asaas" hidden="1">{#N/A,#N/A,TRUE,"indice";#N/A,#N/A,TRUE,"indicadores";#N/A,#N/A,TRUE,"comentarios"}</definedName>
    <definedName name="asaas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sa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C">#REF!</definedName>
    <definedName name="ASCAP20">#REF!</definedName>
    <definedName name="ASCM30">#REF!</definedName>
    <definedName name="asc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D" hidden="1">{"via1",#N/A,TRUE,"general";"via2",#N/A,TRUE,"general";"via3",#N/A,TRUE,"general"}</definedName>
    <definedName name="ASDA" hidden="1">{"via1",#N/A,TRUE,"general";"via2",#N/A,TRUE,"general";"via3",#N/A,TRUE,"general"}</definedName>
    <definedName name="asdad" hidden="1">{"'gráf jan00'!$A$1:$AK$41"}</definedName>
    <definedName name="asdadadad" hidden="1">{"'gráf jan00'!$A$1:$AK$41"}</definedName>
    <definedName name="asdas">#REF!</definedName>
    <definedName name="asdasd" hidden="1">{"TAB1",#N/A,TRUE,"GENERAL";"TAB2",#N/A,TRUE,"GENERAL";"TAB3",#N/A,TRUE,"GENERAL";"TAB4",#N/A,TRUE,"GENERAL";"TAB5",#N/A,TRUE,"GENERAL"}</definedName>
    <definedName name="asdasd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asdasdas" hidden="1">{"'gráf jan00'!$A$1:$AK$41"}</definedName>
    <definedName name="asde">#REF!</definedName>
    <definedName name="asde_11">#REF!</definedName>
    <definedName name="asde_12">#REF!</definedName>
    <definedName name="asde_13">#REF!</definedName>
    <definedName name="asde_15">#REF!</definedName>
    <definedName name="asde_16">#REF!</definedName>
    <definedName name="asde_17">#REF!</definedName>
    <definedName name="asde_19">#REF!</definedName>
    <definedName name="asde_2">#REF!</definedName>
    <definedName name="asde_28">#REF!</definedName>
    <definedName name="asde_3">#REF!</definedName>
    <definedName name="asde_4">#REF!</definedName>
    <definedName name="asde_7">#REF!</definedName>
    <definedName name="asde_9">#REF!</definedName>
    <definedName name="A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f_11">#REF!</definedName>
    <definedName name="asdf_12">#REF!</definedName>
    <definedName name="asdf_13">#REF!</definedName>
    <definedName name="asdf_15">#REF!</definedName>
    <definedName name="asdf_16">#REF!</definedName>
    <definedName name="asdf_17">#REF!</definedName>
    <definedName name="asdf_19">#REF!</definedName>
    <definedName name="asdf_2">#REF!</definedName>
    <definedName name="asdf_28">#REF!</definedName>
    <definedName name="asdf_3">#REF!</definedName>
    <definedName name="asdf_4">#REF!</definedName>
    <definedName name="asdf_7">#REF!</definedName>
    <definedName name="asdf_9">#REF!</definedName>
    <definedName name="asdfa" hidden="1">{"via1",#N/A,TRUE,"general";"via2",#N/A,TRUE,"general";"via3",#N/A,TRUE,"general"}</definedName>
    <definedName name="ASDFAS">#REF!</definedName>
    <definedName name="asdfasdf">#REF!</definedName>
    <definedName name="ASDFASFA" hidden="1">{#N/A,#N/A,TRUE,"Resumo de Preços"}</definedName>
    <definedName name="asdfasfsafasf" hidden="1">{"'CptDifn'!$AA$32:$AG$32"}</definedName>
    <definedName name="ASDFG" hidden="1">{#N/A,#N/A,TRUE,"Serviços"}</definedName>
    <definedName name="asdfghqefha" hidden="1">{#N/A,#N/A,FALSE,"MO (2)"}</definedName>
    <definedName name="asdFNISHDF">#REF!</definedName>
    <definedName name="asdg" hidden="1">{"'gráf jan00'!$A$1:$AK$41"}</definedName>
    <definedName name="asdgahsgj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dgwe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q" hidden="1">{#N/A,#N/A,TRUE,"Serviços"}</definedName>
    <definedName name="asdryhsd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dsac" hidden="1">{#N/A,#N/A,TRUE,"Serviços"}</definedName>
    <definedName name="ASDSD" hidden="1">{"'Quadro'!$A$4:$BG$78"}</definedName>
    <definedName name="asdsdfag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w" hidden="1">{#N/A,#N/A,TRUE,"Est. de Fact.";#N/A,#N/A,TRUE,"Capitulo 19";#N/A,#N/A,TRUE,"Proyecto P855"}</definedName>
    <definedName name="asdxc" hidden="1">{#N/A,#N/A,TRUE,"Serviços"}</definedName>
    <definedName name="ASEMUL">#REF!</definedName>
    <definedName name="aser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e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FALTO">#REF!</definedName>
    <definedName name="asfasd" hidden="1">{"via1",#N/A,TRUE,"general";"via2",#N/A,TRUE,"general";"via3",#N/A,TRUE,"general"}</definedName>
    <definedName name="asfasdl" hidden="1">{"via1",#N/A,TRUE,"general";"via2",#N/A,TRUE,"general";"via3",#N/A,TRUE,"general"}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sa">#REF!</definedName>
    <definedName name="asff" hidden="1">{"TAB1",#N/A,TRUE,"GENERAL";"TAB2",#N/A,TRUE,"GENERAL";"TAB3",#N/A,TRUE,"GENERAL";"TAB4",#N/A,TRUE,"GENERAL";"TAB5",#N/A,TRUE,"GENERAL"}</definedName>
    <definedName name="ASFGG" hidden="1">{#N/A,#N/A,TRUE,"Serviços"}</definedName>
    <definedName name="asfghjoi" hidden="1">{"via1",#N/A,TRUE,"general";"via2",#N/A,TRUE,"general";"via3",#N/A,TRUE,"general"}</definedName>
    <definedName name="ASGREQHÑY3" hidden="1">#REF!</definedName>
    <definedName name="asgw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LDFJ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MC">#REF!</definedName>
    <definedName name="asojkdr" hidden="1">{"TAB1",#N/A,TRUE,"GENERAL";"TAB2",#N/A,TRUE,"GENERAL";"TAB3",#N/A,TRUE,"GENERAL";"TAB4",#N/A,TRUE,"GENERAL";"TAB5",#N/A,TRUE,"GENERAL"}</definedName>
    <definedName name="ASPEP">#REF!</definedName>
    <definedName name="asppdf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rgad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RL1C">#REF!</definedName>
    <definedName name="ASRM1C">#REF!</definedName>
    <definedName name="ASRR1C">#REF!</definedName>
    <definedName name="ASRR1CF">#REF!</definedName>
    <definedName name="ASRR2C">#REF!</definedName>
    <definedName name="ASRR2CF">#REF!</definedName>
    <definedName name="ASRRYJHEYRMT" hidden="1">#REF!</definedName>
    <definedName name="Ass">#REF!</definedName>
    <definedName name="assaas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ASASA">#REF!</definedName>
    <definedName name="asscontrato">#REF!</definedName>
    <definedName name="Assent.">#REF!</definedName>
    <definedName name="ASSENTAMENTO">#REF!</definedName>
    <definedName name="assinatura">#REF!</definedName>
    <definedName name="ASSS">#REF!</definedName>
    <definedName name="asssad" hidden="1">{#N/A,#N/A,TRUE,"Est. de Fact.";#N/A,#N/A,TRUE,"Capitulo 19";#N/A,#N/A,TRUE,"Proyecto P855"}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>#REF!</definedName>
    <definedName name="as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w">#REF!</definedName>
    <definedName name="ASWEFGQ3" hidden="1">{"'gráf jan00'!$A$1:$AK$41"}</definedName>
    <definedName name="AT" hidden="1">{"'Quadro'!$A$4:$BG$78"}</definedName>
    <definedName name="ATÉ_AGO2">#REF!</definedName>
    <definedName name="ATÉ_AGO2_3">"#REF!"</definedName>
    <definedName name="ATÉ_AGOSTO">#REF!</definedName>
    <definedName name="ATÉ_AGOSTO_3">"#REF!"</definedName>
    <definedName name="ATEND">#REF!</definedName>
    <definedName name="aterro">#REF!</definedName>
    <definedName name="AterroCapa">#REF!</definedName>
    <definedName name="AterroDetalhes">#REF!</definedName>
    <definedName name="Aterros">#REF!</definedName>
    <definedName name="atgqrwr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}</definedName>
    <definedName name="ATRA">#REF!</definedName>
    <definedName name="ATSS">#REF!</definedName>
    <definedName name="AUM">#REF!</definedName>
    <definedName name="Aut_original_1">#N/A</definedName>
    <definedName name="Aut_original_25">#REF!</definedName>
    <definedName name="Aut_original_4">#REF!</definedName>
    <definedName name="Aut_resumo_1">#N/A</definedName>
    <definedName name="Aut_resumo_25">#REF!</definedName>
    <definedName name="Aut_resumo_4">#REF!</definedName>
    <definedName name="AUTO">"$#REF!.$D$12"</definedName>
    <definedName name="autofiltro">#REF!</definedName>
    <definedName name="AUTOMOVEL">#REF!</definedName>
    <definedName name="aux">#REF!</definedName>
    <definedName name="aux_1">#REF!</definedName>
    <definedName name="aux_13">"$#REF!.$A$3:$D$282"</definedName>
    <definedName name="aux_13_1">#REF!</definedName>
    <definedName name="aux_13_14">#REF!</definedName>
    <definedName name="aux_13_15">#REF!</definedName>
    <definedName name="aux_13_17">#REF!</definedName>
    <definedName name="aux_13_18">#REF!</definedName>
    <definedName name="aux_13_19">#REF!</definedName>
    <definedName name="aux_13_20">#REF!</definedName>
    <definedName name="aux_13_21">#REF!</definedName>
    <definedName name="aux_13_27">#REF!</definedName>
    <definedName name="aux_13_29">#REF!</definedName>
    <definedName name="aux_13_30">#REF!</definedName>
    <definedName name="aux_13_37">#REF!</definedName>
    <definedName name="aux_13_46">#REF!</definedName>
    <definedName name="aux_13_47">#REF!</definedName>
    <definedName name="aux_13_48">#REF!</definedName>
    <definedName name="aux_13_50">#REF!</definedName>
    <definedName name="aux_13_7">#REF!</definedName>
    <definedName name="aux_14">"$#REF!.$A$3:$D$282"</definedName>
    <definedName name="aux_14_1">#REF!</definedName>
    <definedName name="aux_14_14">#REF!</definedName>
    <definedName name="aux_14_15">#REF!</definedName>
    <definedName name="aux_14_17">#REF!</definedName>
    <definedName name="aux_14_18">#REF!</definedName>
    <definedName name="aux_14_19">#REF!</definedName>
    <definedName name="aux_14_20">#REF!</definedName>
    <definedName name="aux_14_21">#REF!</definedName>
    <definedName name="aux_14_27">#REF!</definedName>
    <definedName name="aux_14_29">#REF!</definedName>
    <definedName name="aux_14_30">#REF!</definedName>
    <definedName name="aux_14_37">#REF!</definedName>
    <definedName name="aux_14_46">#REF!</definedName>
    <definedName name="aux_14_47">#REF!</definedName>
    <definedName name="aux_14_48">#REF!</definedName>
    <definedName name="aux_14_50">#REF!</definedName>
    <definedName name="aux_14_7">#REF!</definedName>
    <definedName name="aux_15">"$#REF!.$A$3:$D$282"</definedName>
    <definedName name="aux_15_1">#REF!</definedName>
    <definedName name="aux_15_14">#REF!</definedName>
    <definedName name="aux_15_15">#REF!</definedName>
    <definedName name="aux_15_17">#REF!</definedName>
    <definedName name="aux_15_18">#REF!</definedName>
    <definedName name="aux_15_19">#REF!</definedName>
    <definedName name="aux_15_20">#REF!</definedName>
    <definedName name="aux_15_21">#REF!</definedName>
    <definedName name="aux_15_27">#REF!</definedName>
    <definedName name="aux_15_29">#REF!</definedName>
    <definedName name="aux_15_30">#REF!</definedName>
    <definedName name="aux_15_37">#REF!</definedName>
    <definedName name="aux_15_46">#REF!</definedName>
    <definedName name="aux_15_47">#REF!</definedName>
    <definedName name="aux_15_48">#REF!</definedName>
    <definedName name="aux_15_50">#REF!</definedName>
    <definedName name="aux_15_7">#REF!</definedName>
    <definedName name="aux_16">"$#REF!.$A$3:$D$282"</definedName>
    <definedName name="aux_16_1">#REF!</definedName>
    <definedName name="aux_16_14">#REF!</definedName>
    <definedName name="aux_16_15">#REF!</definedName>
    <definedName name="aux_16_17">#REF!</definedName>
    <definedName name="aux_16_18">#REF!</definedName>
    <definedName name="aux_16_19">#REF!</definedName>
    <definedName name="aux_16_20">#REF!</definedName>
    <definedName name="aux_16_21">#REF!</definedName>
    <definedName name="aux_16_27">#REF!</definedName>
    <definedName name="aux_16_29">#REF!</definedName>
    <definedName name="aux_16_30">#REF!</definedName>
    <definedName name="aux_16_37">#REF!</definedName>
    <definedName name="aux_16_46">#REF!</definedName>
    <definedName name="aux_16_47">#REF!</definedName>
    <definedName name="aux_16_48">#REF!</definedName>
    <definedName name="aux_16_50">#REF!</definedName>
    <definedName name="aux_16_7">#REF!</definedName>
    <definedName name="aux_17">"$#REF!.$A$3:$D$282"</definedName>
    <definedName name="aux_17_1">#REF!</definedName>
    <definedName name="aux_17_14">#REF!</definedName>
    <definedName name="aux_17_15">#REF!</definedName>
    <definedName name="aux_17_17">#REF!</definedName>
    <definedName name="aux_17_18">#REF!</definedName>
    <definedName name="aux_17_19">#REF!</definedName>
    <definedName name="aux_17_20">#REF!</definedName>
    <definedName name="aux_17_21">#REF!</definedName>
    <definedName name="aux_17_27">#REF!</definedName>
    <definedName name="aux_17_29">#REF!</definedName>
    <definedName name="aux_17_30">#REF!</definedName>
    <definedName name="aux_17_37">#REF!</definedName>
    <definedName name="aux_17_46">#REF!</definedName>
    <definedName name="aux_17_47">#REF!</definedName>
    <definedName name="aux_17_48">#REF!</definedName>
    <definedName name="aux_17_50">#REF!</definedName>
    <definedName name="aux_17_7">#REF!</definedName>
    <definedName name="aux_18">"$#REF!.$A$3:$D$282"</definedName>
    <definedName name="aux_18_1">#REF!</definedName>
    <definedName name="aux_18_14">#REF!</definedName>
    <definedName name="aux_18_15">#REF!</definedName>
    <definedName name="aux_18_17">#REF!</definedName>
    <definedName name="aux_18_18">#REF!</definedName>
    <definedName name="aux_18_19">#REF!</definedName>
    <definedName name="aux_18_20">#REF!</definedName>
    <definedName name="aux_18_21">#REF!</definedName>
    <definedName name="aux_18_27">#REF!</definedName>
    <definedName name="aux_18_29">#REF!</definedName>
    <definedName name="aux_18_30">#REF!</definedName>
    <definedName name="aux_18_37">#REF!</definedName>
    <definedName name="aux_18_46">#REF!</definedName>
    <definedName name="aux_18_47">#REF!</definedName>
    <definedName name="aux_18_48">#REF!</definedName>
    <definedName name="aux_18_50">#REF!</definedName>
    <definedName name="aux_18_7">#REF!</definedName>
    <definedName name="aux_19">"$#REF!.$A$3:$D$282"</definedName>
    <definedName name="aux_19_1">#REF!</definedName>
    <definedName name="aux_19_14">#REF!</definedName>
    <definedName name="aux_19_15">#REF!</definedName>
    <definedName name="aux_19_17">#REF!</definedName>
    <definedName name="aux_19_18">#REF!</definedName>
    <definedName name="aux_19_19">#REF!</definedName>
    <definedName name="aux_19_20">#REF!</definedName>
    <definedName name="aux_19_21">#REF!</definedName>
    <definedName name="aux_19_27">#REF!</definedName>
    <definedName name="aux_19_29">#REF!</definedName>
    <definedName name="aux_19_30">#REF!</definedName>
    <definedName name="aux_19_37">#REF!</definedName>
    <definedName name="aux_19_46">#REF!</definedName>
    <definedName name="aux_19_47">#REF!</definedName>
    <definedName name="aux_19_48">#REF!</definedName>
    <definedName name="aux_19_50">#REF!</definedName>
    <definedName name="aux_19_7">#REF!</definedName>
    <definedName name="aux_2">"$#REF!.$A$3:$D$282"</definedName>
    <definedName name="aux_2_1">#REF!</definedName>
    <definedName name="aux_2_14">#REF!</definedName>
    <definedName name="aux_2_15">#REF!</definedName>
    <definedName name="aux_2_17">#REF!</definedName>
    <definedName name="aux_2_18">#REF!</definedName>
    <definedName name="aux_2_19">#REF!</definedName>
    <definedName name="aux_2_20">#REF!</definedName>
    <definedName name="aux_2_21">#REF!</definedName>
    <definedName name="aux_2_27">#REF!</definedName>
    <definedName name="aux_2_29">#REF!</definedName>
    <definedName name="aux_2_30">#REF!</definedName>
    <definedName name="aux_2_37">#REF!</definedName>
    <definedName name="aux_2_46">#REF!</definedName>
    <definedName name="aux_2_47">#REF!</definedName>
    <definedName name="aux_2_48">#REF!</definedName>
    <definedName name="aux_2_50">#REF!</definedName>
    <definedName name="aux_2_7">#REF!</definedName>
    <definedName name="aux_20">"$#REF!.$A$3:$D$282"</definedName>
    <definedName name="aux_20_1">#REF!</definedName>
    <definedName name="aux_20_14">#REF!</definedName>
    <definedName name="aux_20_15">#REF!</definedName>
    <definedName name="aux_20_17">#REF!</definedName>
    <definedName name="aux_20_18">#REF!</definedName>
    <definedName name="aux_20_19">#REF!</definedName>
    <definedName name="aux_20_20">#REF!</definedName>
    <definedName name="aux_20_21">#REF!</definedName>
    <definedName name="aux_20_27">#REF!</definedName>
    <definedName name="aux_20_29">#REF!</definedName>
    <definedName name="aux_20_30">#REF!</definedName>
    <definedName name="aux_20_37">#REF!</definedName>
    <definedName name="aux_20_46">#REF!</definedName>
    <definedName name="aux_20_47">#REF!</definedName>
    <definedName name="aux_20_48">#REF!</definedName>
    <definedName name="aux_20_50">#REF!</definedName>
    <definedName name="aux_20_7">#REF!</definedName>
    <definedName name="aux_21">#REF!</definedName>
    <definedName name="aux_22">"$#REF!.$A$3:$D$282"</definedName>
    <definedName name="aux_22_1">#REF!</definedName>
    <definedName name="aux_22_14">#REF!</definedName>
    <definedName name="aux_22_15">#REF!</definedName>
    <definedName name="aux_22_17">#REF!</definedName>
    <definedName name="aux_22_18">#REF!</definedName>
    <definedName name="aux_22_19">#REF!</definedName>
    <definedName name="aux_22_20">#REF!</definedName>
    <definedName name="aux_22_21">#REF!</definedName>
    <definedName name="aux_22_27">#REF!</definedName>
    <definedName name="aux_22_29">#REF!</definedName>
    <definedName name="aux_22_30">#REF!</definedName>
    <definedName name="aux_22_37">#REF!</definedName>
    <definedName name="aux_22_46">#REF!</definedName>
    <definedName name="aux_22_47">#REF!</definedName>
    <definedName name="aux_22_48">#REF!</definedName>
    <definedName name="aux_22_50">#REF!</definedName>
    <definedName name="aux_22_7">#REF!</definedName>
    <definedName name="aux_23">#REF!</definedName>
    <definedName name="aux_24">#REF!</definedName>
    <definedName name="aux_25">#REF!</definedName>
    <definedName name="aux_26">#REF!</definedName>
    <definedName name="aux_27">#REF!</definedName>
    <definedName name="aux_28">#REF!</definedName>
    <definedName name="aux_29">#REF!</definedName>
    <definedName name="aux_3">"$#REF!.$A$3:$D$282"</definedName>
    <definedName name="aux_3_1">#REF!</definedName>
    <definedName name="aux_3_14">#REF!</definedName>
    <definedName name="aux_3_15">#REF!</definedName>
    <definedName name="aux_3_17">#REF!</definedName>
    <definedName name="aux_3_18">#REF!</definedName>
    <definedName name="aux_3_19">#REF!</definedName>
    <definedName name="aux_3_20">#REF!</definedName>
    <definedName name="aux_3_21">#REF!</definedName>
    <definedName name="aux_3_27">#REF!</definedName>
    <definedName name="aux_3_29">#REF!</definedName>
    <definedName name="aux_3_30">#REF!</definedName>
    <definedName name="aux_3_37">#REF!</definedName>
    <definedName name="aux_3_46">#REF!</definedName>
    <definedName name="aux_3_47">#REF!</definedName>
    <definedName name="aux_3_48">#REF!</definedName>
    <definedName name="aux_3_50">#REF!</definedName>
    <definedName name="aux_3_7">#REF!</definedName>
    <definedName name="aux_30">#REF!</definedName>
    <definedName name="aux_31">#REF!</definedName>
    <definedName name="aux_32">#REF!</definedName>
    <definedName name="aux_33">#REF!</definedName>
    <definedName name="aux_34">#REF!</definedName>
    <definedName name="aux_35">"$#REF!.$A$3:$D$282"</definedName>
    <definedName name="aux_35_1">#REF!</definedName>
    <definedName name="aux_35_14">#REF!</definedName>
    <definedName name="aux_35_15">#REF!</definedName>
    <definedName name="aux_35_17">#REF!</definedName>
    <definedName name="aux_35_18">#REF!</definedName>
    <definedName name="aux_35_19">#REF!</definedName>
    <definedName name="aux_35_20">#REF!</definedName>
    <definedName name="aux_35_21">#REF!</definedName>
    <definedName name="aux_35_27">#REF!</definedName>
    <definedName name="aux_35_29">#REF!</definedName>
    <definedName name="aux_35_30">#REF!</definedName>
    <definedName name="aux_35_37">#REF!</definedName>
    <definedName name="aux_35_46">#REF!</definedName>
    <definedName name="aux_35_47">#REF!</definedName>
    <definedName name="aux_35_48">#REF!</definedName>
    <definedName name="aux_35_50">#REF!</definedName>
    <definedName name="aux_35_7">#REF!</definedName>
    <definedName name="aux_36">"$#REF!.$A$3:$D$282"</definedName>
    <definedName name="aux_36_1">#REF!</definedName>
    <definedName name="aux_36_14">#REF!</definedName>
    <definedName name="aux_36_15">#REF!</definedName>
    <definedName name="aux_36_17">#REF!</definedName>
    <definedName name="aux_36_18">#REF!</definedName>
    <definedName name="aux_36_19">#REF!</definedName>
    <definedName name="aux_36_20">#REF!</definedName>
    <definedName name="aux_36_21">#REF!</definedName>
    <definedName name="aux_36_27">#REF!</definedName>
    <definedName name="aux_36_29">#REF!</definedName>
    <definedName name="aux_36_30">#REF!</definedName>
    <definedName name="aux_36_37">#REF!</definedName>
    <definedName name="aux_36_46">#REF!</definedName>
    <definedName name="aux_36_47">#REF!</definedName>
    <definedName name="aux_36_48">#REF!</definedName>
    <definedName name="aux_36_50">#REF!</definedName>
    <definedName name="aux_36_7">#REF!</definedName>
    <definedName name="aux_37">"$#REF!.$A$3:$D$282"</definedName>
    <definedName name="aux_37_1">#REF!</definedName>
    <definedName name="aux_37_14">#REF!</definedName>
    <definedName name="aux_37_15">#REF!</definedName>
    <definedName name="aux_37_17">#REF!</definedName>
    <definedName name="aux_37_18">#REF!</definedName>
    <definedName name="aux_37_19">#REF!</definedName>
    <definedName name="aux_37_20">#REF!</definedName>
    <definedName name="aux_37_21">#REF!</definedName>
    <definedName name="aux_37_27">#REF!</definedName>
    <definedName name="aux_37_29">#REF!</definedName>
    <definedName name="aux_37_30">#REF!</definedName>
    <definedName name="aux_37_37">#REF!</definedName>
    <definedName name="aux_37_46">#REF!</definedName>
    <definedName name="aux_37_47">#REF!</definedName>
    <definedName name="aux_37_48">#REF!</definedName>
    <definedName name="aux_37_50">#REF!</definedName>
    <definedName name="aux_37_7">#REF!</definedName>
    <definedName name="aux_38">"$#REF!.$A$3:$D$282"</definedName>
    <definedName name="aux_38_1">#REF!</definedName>
    <definedName name="aux_38_14">#REF!</definedName>
    <definedName name="aux_38_15">#REF!</definedName>
    <definedName name="aux_38_17">#REF!</definedName>
    <definedName name="aux_38_18">#REF!</definedName>
    <definedName name="aux_38_19">#REF!</definedName>
    <definedName name="aux_38_20">#REF!</definedName>
    <definedName name="aux_38_21">#REF!</definedName>
    <definedName name="aux_38_27">#REF!</definedName>
    <definedName name="aux_38_29">#REF!</definedName>
    <definedName name="aux_38_30">#REF!</definedName>
    <definedName name="aux_38_37">#REF!</definedName>
    <definedName name="aux_38_46">#REF!</definedName>
    <definedName name="aux_38_47">#REF!</definedName>
    <definedName name="aux_38_48">#REF!</definedName>
    <definedName name="aux_38_50">#REF!</definedName>
    <definedName name="aux_38_7">#REF!</definedName>
    <definedName name="aux_39">"$#REF!.$A$3:$D$282"</definedName>
    <definedName name="aux_39_1">#REF!</definedName>
    <definedName name="aux_39_14">#REF!</definedName>
    <definedName name="aux_39_15">#REF!</definedName>
    <definedName name="aux_39_17">#REF!</definedName>
    <definedName name="aux_39_18">#REF!</definedName>
    <definedName name="aux_39_19">#REF!</definedName>
    <definedName name="aux_39_20">#REF!</definedName>
    <definedName name="aux_39_21">#REF!</definedName>
    <definedName name="aux_39_27">#REF!</definedName>
    <definedName name="aux_39_29">#REF!</definedName>
    <definedName name="aux_39_30">#REF!</definedName>
    <definedName name="aux_39_37">#REF!</definedName>
    <definedName name="aux_39_46">#REF!</definedName>
    <definedName name="aux_39_47">#REF!</definedName>
    <definedName name="aux_39_48">#REF!</definedName>
    <definedName name="aux_39_50">#REF!</definedName>
    <definedName name="aux_39_7">#REF!</definedName>
    <definedName name="aux_4">"$#REF!.$A$3:$D$282"</definedName>
    <definedName name="aux_4_1">#REF!</definedName>
    <definedName name="aux_4_14">#REF!</definedName>
    <definedName name="aux_4_15">#REF!</definedName>
    <definedName name="aux_4_17">#REF!</definedName>
    <definedName name="aux_4_18">#REF!</definedName>
    <definedName name="aux_4_19">#REF!</definedName>
    <definedName name="aux_4_20">#REF!</definedName>
    <definedName name="aux_4_21">#REF!</definedName>
    <definedName name="aux_4_27">#REF!</definedName>
    <definedName name="aux_4_29">#REF!</definedName>
    <definedName name="aux_4_30">#REF!</definedName>
    <definedName name="aux_4_37">#REF!</definedName>
    <definedName name="aux_4_46">#REF!</definedName>
    <definedName name="aux_4_47">#REF!</definedName>
    <definedName name="aux_4_48">#REF!</definedName>
    <definedName name="aux_4_50">#REF!</definedName>
    <definedName name="aux_4_7">#REF!</definedName>
    <definedName name="aux_40">"$#REF!.$A$3:$D$282"</definedName>
    <definedName name="aux_40_1">#REF!</definedName>
    <definedName name="aux_40_14">#REF!</definedName>
    <definedName name="aux_40_15">#REF!</definedName>
    <definedName name="aux_40_17">#REF!</definedName>
    <definedName name="aux_40_18">#REF!</definedName>
    <definedName name="aux_40_19">#REF!</definedName>
    <definedName name="aux_40_20">#REF!</definedName>
    <definedName name="aux_40_21">#REF!</definedName>
    <definedName name="aux_40_27">#REF!</definedName>
    <definedName name="aux_40_29">#REF!</definedName>
    <definedName name="aux_40_30">#REF!</definedName>
    <definedName name="aux_40_37">#REF!</definedName>
    <definedName name="aux_40_46">#REF!</definedName>
    <definedName name="aux_40_47">#REF!</definedName>
    <definedName name="aux_40_48">#REF!</definedName>
    <definedName name="aux_40_50">#REF!</definedName>
    <definedName name="aux_40_7">#REF!</definedName>
    <definedName name="aux_41">"$#REF!.$A$3:$D$282"</definedName>
    <definedName name="aux_41_1">#REF!</definedName>
    <definedName name="aux_41_14">#REF!</definedName>
    <definedName name="aux_41_15">#REF!</definedName>
    <definedName name="aux_41_17">#REF!</definedName>
    <definedName name="aux_41_18">#REF!</definedName>
    <definedName name="aux_41_19">#REF!</definedName>
    <definedName name="aux_41_20">#REF!</definedName>
    <definedName name="aux_41_21">#REF!</definedName>
    <definedName name="aux_41_27">#REF!</definedName>
    <definedName name="aux_41_29">#REF!</definedName>
    <definedName name="aux_41_30">#REF!</definedName>
    <definedName name="aux_41_37">#REF!</definedName>
    <definedName name="aux_41_46">#REF!</definedName>
    <definedName name="aux_41_47">#REF!</definedName>
    <definedName name="aux_41_48">#REF!</definedName>
    <definedName name="aux_41_50">#REF!</definedName>
    <definedName name="aux_41_7">#REF!</definedName>
    <definedName name="aux_42">"$#REF!.$A$3:$D$282"</definedName>
    <definedName name="aux_42_1">#REF!</definedName>
    <definedName name="aux_42_14">#REF!</definedName>
    <definedName name="aux_42_15">#REF!</definedName>
    <definedName name="aux_42_17">#REF!</definedName>
    <definedName name="aux_42_18">#REF!</definedName>
    <definedName name="aux_42_19">#REF!</definedName>
    <definedName name="aux_42_20">#REF!</definedName>
    <definedName name="aux_42_21">#REF!</definedName>
    <definedName name="aux_42_27">#REF!</definedName>
    <definedName name="aux_42_29">#REF!</definedName>
    <definedName name="aux_42_30">#REF!</definedName>
    <definedName name="aux_42_37">#REF!</definedName>
    <definedName name="aux_42_46">#REF!</definedName>
    <definedName name="aux_42_47">#REF!</definedName>
    <definedName name="aux_42_48">#REF!</definedName>
    <definedName name="aux_42_50">#REF!</definedName>
    <definedName name="aux_42_7">#REF!</definedName>
    <definedName name="aux_43">"$#REF!.$A$3:$D$282"</definedName>
    <definedName name="aux_43_1">#REF!</definedName>
    <definedName name="aux_43_14">#REF!</definedName>
    <definedName name="aux_43_15">#REF!</definedName>
    <definedName name="aux_43_17">#REF!</definedName>
    <definedName name="aux_43_18">#REF!</definedName>
    <definedName name="aux_43_19">#REF!</definedName>
    <definedName name="aux_43_20">#REF!</definedName>
    <definedName name="aux_43_21">#REF!</definedName>
    <definedName name="aux_43_27">#REF!</definedName>
    <definedName name="aux_43_29">#REF!</definedName>
    <definedName name="aux_43_30">#REF!</definedName>
    <definedName name="aux_43_37">#REF!</definedName>
    <definedName name="aux_43_46">#REF!</definedName>
    <definedName name="aux_43_47">#REF!</definedName>
    <definedName name="aux_43_48">#REF!</definedName>
    <definedName name="aux_43_50">#REF!</definedName>
    <definedName name="aux_43_7">#REF!</definedName>
    <definedName name="aux_44">#REF!</definedName>
    <definedName name="aux_45">"$#REF!.$A$3:$D$282"</definedName>
    <definedName name="aux_45_1">#REF!</definedName>
    <definedName name="aux_45_14">#REF!</definedName>
    <definedName name="aux_45_15">#REF!</definedName>
    <definedName name="aux_45_17">#REF!</definedName>
    <definedName name="aux_45_18">#REF!</definedName>
    <definedName name="aux_45_19">#REF!</definedName>
    <definedName name="aux_45_20">#REF!</definedName>
    <definedName name="aux_45_21">#REF!</definedName>
    <definedName name="aux_45_27">#REF!</definedName>
    <definedName name="aux_45_29">#REF!</definedName>
    <definedName name="aux_45_30">#REF!</definedName>
    <definedName name="aux_45_37">#REF!</definedName>
    <definedName name="aux_45_46">#REF!</definedName>
    <definedName name="aux_45_47">#REF!</definedName>
    <definedName name="aux_45_48">#REF!</definedName>
    <definedName name="aux_45_50">#REF!</definedName>
    <definedName name="aux_45_7">#REF!</definedName>
    <definedName name="aux_46">"$#REF!.$A$3:$D$282"</definedName>
    <definedName name="aux_46_1">#REF!</definedName>
    <definedName name="aux_46_14">#REF!</definedName>
    <definedName name="aux_46_15">#REF!</definedName>
    <definedName name="aux_46_17">#REF!</definedName>
    <definedName name="aux_46_18">#REF!</definedName>
    <definedName name="aux_46_19">#REF!</definedName>
    <definedName name="aux_46_20">#REF!</definedName>
    <definedName name="aux_46_21">#REF!</definedName>
    <definedName name="aux_46_27">#REF!</definedName>
    <definedName name="aux_46_29">#REF!</definedName>
    <definedName name="aux_46_30">#REF!</definedName>
    <definedName name="aux_46_37">#REF!</definedName>
    <definedName name="aux_46_46">#REF!</definedName>
    <definedName name="aux_46_47">#REF!</definedName>
    <definedName name="aux_46_48">#REF!</definedName>
    <definedName name="aux_46_50">#REF!</definedName>
    <definedName name="aux_46_7">#REF!</definedName>
    <definedName name="aux_47">"$#REF!.$A$3:$D$282"</definedName>
    <definedName name="aux_47_1">#REF!</definedName>
    <definedName name="aux_47_14">#REF!</definedName>
    <definedName name="aux_47_15">#REF!</definedName>
    <definedName name="aux_47_17">#REF!</definedName>
    <definedName name="aux_47_18">#REF!</definedName>
    <definedName name="aux_47_19">#REF!</definedName>
    <definedName name="aux_47_20">#REF!</definedName>
    <definedName name="aux_47_21">#REF!</definedName>
    <definedName name="aux_47_27">#REF!</definedName>
    <definedName name="aux_47_29">#REF!</definedName>
    <definedName name="aux_47_30">#REF!</definedName>
    <definedName name="aux_47_37">#REF!</definedName>
    <definedName name="aux_47_46">#REF!</definedName>
    <definedName name="aux_47_47">#REF!</definedName>
    <definedName name="aux_47_48">#REF!</definedName>
    <definedName name="aux_47_50">#REF!</definedName>
    <definedName name="aux_47_7">#REF!</definedName>
    <definedName name="aux_48">"$#REF!.$A$3:$D$282"</definedName>
    <definedName name="aux_48_1">#REF!</definedName>
    <definedName name="aux_48_14">#REF!</definedName>
    <definedName name="aux_48_15">#REF!</definedName>
    <definedName name="aux_48_17">#REF!</definedName>
    <definedName name="aux_48_18">#REF!</definedName>
    <definedName name="aux_48_19">#REF!</definedName>
    <definedName name="aux_48_20">#REF!</definedName>
    <definedName name="aux_48_21">#REF!</definedName>
    <definedName name="aux_48_27">#REF!</definedName>
    <definedName name="aux_48_29">#REF!</definedName>
    <definedName name="aux_48_30">#REF!</definedName>
    <definedName name="aux_48_37">#REF!</definedName>
    <definedName name="aux_48_46">#REF!</definedName>
    <definedName name="aux_48_47">#REF!</definedName>
    <definedName name="aux_48_48">#REF!</definedName>
    <definedName name="aux_48_50">#REF!</definedName>
    <definedName name="aux_48_7">#REF!</definedName>
    <definedName name="aux_49">"$#REF!.$A$3:$D$282"</definedName>
    <definedName name="aux_49_1">#REF!</definedName>
    <definedName name="aux_49_14">#REF!</definedName>
    <definedName name="aux_49_15">#REF!</definedName>
    <definedName name="aux_49_17">#REF!</definedName>
    <definedName name="aux_49_18">#REF!</definedName>
    <definedName name="aux_49_19">#REF!</definedName>
    <definedName name="aux_49_20">#REF!</definedName>
    <definedName name="aux_49_21">#REF!</definedName>
    <definedName name="aux_49_27">#REF!</definedName>
    <definedName name="aux_49_29">#REF!</definedName>
    <definedName name="aux_49_30">#REF!</definedName>
    <definedName name="aux_49_37">#REF!</definedName>
    <definedName name="aux_49_46">#REF!</definedName>
    <definedName name="aux_49_47">#REF!</definedName>
    <definedName name="aux_49_48">#REF!</definedName>
    <definedName name="aux_49_50">#REF!</definedName>
    <definedName name="aux_49_7">#REF!</definedName>
    <definedName name="aux_5">#REF!</definedName>
    <definedName name="aux_50">"$#REF!.$A$3:$D$282"</definedName>
    <definedName name="aux_50_1">#REF!</definedName>
    <definedName name="aux_50_14">#REF!</definedName>
    <definedName name="aux_50_15">#REF!</definedName>
    <definedName name="aux_50_17">#REF!</definedName>
    <definedName name="aux_50_18">#REF!</definedName>
    <definedName name="aux_50_19">#REF!</definedName>
    <definedName name="aux_50_20">#REF!</definedName>
    <definedName name="aux_50_21">#REF!</definedName>
    <definedName name="aux_50_27">#REF!</definedName>
    <definedName name="aux_50_29">#REF!</definedName>
    <definedName name="aux_50_30">#REF!</definedName>
    <definedName name="aux_50_37">#REF!</definedName>
    <definedName name="aux_50_46">#REF!</definedName>
    <definedName name="aux_50_47">#REF!</definedName>
    <definedName name="aux_50_48">#REF!</definedName>
    <definedName name="aux_50_50">#REF!</definedName>
    <definedName name="aux_50_7">#REF!</definedName>
    <definedName name="aux_51">"$#REF!.$A$3:$D$282"</definedName>
    <definedName name="aux_51_1">#REF!</definedName>
    <definedName name="aux_51_14">#REF!</definedName>
    <definedName name="aux_51_15">#REF!</definedName>
    <definedName name="aux_51_17">#REF!</definedName>
    <definedName name="aux_51_18">#REF!</definedName>
    <definedName name="aux_51_19">#REF!</definedName>
    <definedName name="aux_51_20">#REF!</definedName>
    <definedName name="aux_51_21">#REF!</definedName>
    <definedName name="aux_51_27">#REF!</definedName>
    <definedName name="aux_51_29">#REF!</definedName>
    <definedName name="aux_51_30">#REF!</definedName>
    <definedName name="aux_51_37">#REF!</definedName>
    <definedName name="aux_51_46">#REF!</definedName>
    <definedName name="aux_51_47">#REF!</definedName>
    <definedName name="aux_51_48">#REF!</definedName>
    <definedName name="aux_51_50">#REF!</definedName>
    <definedName name="aux_51_7">#REF!</definedName>
    <definedName name="aux_52">"$#REF!.$A$3:$D$282"</definedName>
    <definedName name="aux_52_1">#REF!</definedName>
    <definedName name="aux_52_14">#REF!</definedName>
    <definedName name="aux_52_15">#REF!</definedName>
    <definedName name="aux_52_17">#REF!</definedName>
    <definedName name="aux_52_18">#REF!</definedName>
    <definedName name="aux_52_19">#REF!</definedName>
    <definedName name="aux_52_20">#REF!</definedName>
    <definedName name="aux_52_21">#REF!</definedName>
    <definedName name="aux_52_27">#REF!</definedName>
    <definedName name="aux_52_29">#REF!</definedName>
    <definedName name="aux_52_30">#REF!</definedName>
    <definedName name="aux_52_37">#REF!</definedName>
    <definedName name="aux_52_46">#REF!</definedName>
    <definedName name="aux_52_47">#REF!</definedName>
    <definedName name="aux_52_48">#REF!</definedName>
    <definedName name="aux_52_50">#REF!</definedName>
    <definedName name="aux_52_7">#REF!</definedName>
    <definedName name="aux_53">"$#REF!.$A$3:$D$282"</definedName>
    <definedName name="aux_53_1">#REF!</definedName>
    <definedName name="aux_53_14">#REF!</definedName>
    <definedName name="aux_53_15">#REF!</definedName>
    <definedName name="aux_53_17">#REF!</definedName>
    <definedName name="aux_53_18">#REF!</definedName>
    <definedName name="aux_53_19">#REF!</definedName>
    <definedName name="aux_53_20">#REF!</definedName>
    <definedName name="aux_53_21">#REF!</definedName>
    <definedName name="aux_53_27">#REF!</definedName>
    <definedName name="aux_53_29">#REF!</definedName>
    <definedName name="aux_53_30">#REF!</definedName>
    <definedName name="aux_53_37">#REF!</definedName>
    <definedName name="aux_53_46">#REF!</definedName>
    <definedName name="aux_53_47">#REF!</definedName>
    <definedName name="aux_53_48">#REF!</definedName>
    <definedName name="aux_53_50">#REF!</definedName>
    <definedName name="aux_53_7">#REF!</definedName>
    <definedName name="aux_7">#REF!</definedName>
    <definedName name="aux_8">#REF!</definedName>
    <definedName name="AuxHab">#REF!</definedName>
    <definedName name="auxiliar">#REF!</definedName>
    <definedName name="auxiliar_1">#REF!</definedName>
    <definedName name="auxiliar_13">"$#REF!.$A$1:$D$287"</definedName>
    <definedName name="auxiliar_13_1">#REF!</definedName>
    <definedName name="auxiliar_13_14">#REF!</definedName>
    <definedName name="auxiliar_13_15">#REF!</definedName>
    <definedName name="auxiliar_13_17">#REF!</definedName>
    <definedName name="auxiliar_13_18">#REF!</definedName>
    <definedName name="auxiliar_13_19">#REF!</definedName>
    <definedName name="auxiliar_13_20">#REF!</definedName>
    <definedName name="auxiliar_13_21">#REF!</definedName>
    <definedName name="auxiliar_13_27">#REF!</definedName>
    <definedName name="auxiliar_13_29">#REF!</definedName>
    <definedName name="auxiliar_13_30">#REF!</definedName>
    <definedName name="auxiliar_13_37">#REF!</definedName>
    <definedName name="auxiliar_13_46">#REF!</definedName>
    <definedName name="auxiliar_13_47">#REF!</definedName>
    <definedName name="auxiliar_13_48">#REF!</definedName>
    <definedName name="auxiliar_13_50">#REF!</definedName>
    <definedName name="auxiliar_13_7">#REF!</definedName>
    <definedName name="auxiliar_14">"$#REF!.$A$1:$D$287"</definedName>
    <definedName name="auxiliar_14_1">#REF!</definedName>
    <definedName name="auxiliar_14_14">#REF!</definedName>
    <definedName name="auxiliar_14_15">#REF!</definedName>
    <definedName name="auxiliar_14_17">#REF!</definedName>
    <definedName name="auxiliar_14_18">#REF!</definedName>
    <definedName name="auxiliar_14_19">#REF!</definedName>
    <definedName name="auxiliar_14_20">#REF!</definedName>
    <definedName name="auxiliar_14_21">#REF!</definedName>
    <definedName name="auxiliar_14_27">#REF!</definedName>
    <definedName name="auxiliar_14_29">#REF!</definedName>
    <definedName name="auxiliar_14_30">#REF!</definedName>
    <definedName name="auxiliar_14_37">#REF!</definedName>
    <definedName name="auxiliar_14_46">#REF!</definedName>
    <definedName name="auxiliar_14_47">#REF!</definedName>
    <definedName name="auxiliar_14_48">#REF!</definedName>
    <definedName name="auxiliar_14_50">#REF!</definedName>
    <definedName name="auxiliar_14_7">#REF!</definedName>
    <definedName name="auxiliar_15">"$#REF!.$A$1:$D$287"</definedName>
    <definedName name="auxiliar_15_1">#REF!</definedName>
    <definedName name="auxiliar_15_14">#REF!</definedName>
    <definedName name="auxiliar_15_15">#REF!</definedName>
    <definedName name="auxiliar_15_17">#REF!</definedName>
    <definedName name="auxiliar_15_18">#REF!</definedName>
    <definedName name="auxiliar_15_19">#REF!</definedName>
    <definedName name="auxiliar_15_20">#REF!</definedName>
    <definedName name="auxiliar_15_21">#REF!</definedName>
    <definedName name="auxiliar_15_27">#REF!</definedName>
    <definedName name="auxiliar_15_29">#REF!</definedName>
    <definedName name="auxiliar_15_30">#REF!</definedName>
    <definedName name="auxiliar_15_37">#REF!</definedName>
    <definedName name="auxiliar_15_46">#REF!</definedName>
    <definedName name="auxiliar_15_47">#REF!</definedName>
    <definedName name="auxiliar_15_48">#REF!</definedName>
    <definedName name="auxiliar_15_50">#REF!</definedName>
    <definedName name="auxiliar_15_7">#REF!</definedName>
    <definedName name="auxiliar_16">"$#REF!.$A$1:$D$287"</definedName>
    <definedName name="auxiliar_16_1">#REF!</definedName>
    <definedName name="auxiliar_16_14">#REF!</definedName>
    <definedName name="auxiliar_16_15">#REF!</definedName>
    <definedName name="auxiliar_16_17">#REF!</definedName>
    <definedName name="auxiliar_16_18">#REF!</definedName>
    <definedName name="auxiliar_16_19">#REF!</definedName>
    <definedName name="auxiliar_16_20">#REF!</definedName>
    <definedName name="auxiliar_16_21">#REF!</definedName>
    <definedName name="auxiliar_16_27">#REF!</definedName>
    <definedName name="auxiliar_16_29">#REF!</definedName>
    <definedName name="auxiliar_16_30">#REF!</definedName>
    <definedName name="auxiliar_16_37">#REF!</definedName>
    <definedName name="auxiliar_16_46">#REF!</definedName>
    <definedName name="auxiliar_16_47">#REF!</definedName>
    <definedName name="auxiliar_16_48">#REF!</definedName>
    <definedName name="auxiliar_16_50">#REF!</definedName>
    <definedName name="auxiliar_16_7">#REF!</definedName>
    <definedName name="auxiliar_17">"$#REF!.$A$1:$D$287"</definedName>
    <definedName name="auxiliar_17_1">#REF!</definedName>
    <definedName name="auxiliar_17_14">#REF!</definedName>
    <definedName name="auxiliar_17_15">#REF!</definedName>
    <definedName name="auxiliar_17_17">#REF!</definedName>
    <definedName name="auxiliar_17_18">#REF!</definedName>
    <definedName name="auxiliar_17_19">#REF!</definedName>
    <definedName name="auxiliar_17_20">#REF!</definedName>
    <definedName name="auxiliar_17_21">#REF!</definedName>
    <definedName name="auxiliar_17_27">#REF!</definedName>
    <definedName name="auxiliar_17_29">#REF!</definedName>
    <definedName name="auxiliar_17_30">#REF!</definedName>
    <definedName name="auxiliar_17_37">#REF!</definedName>
    <definedName name="auxiliar_17_46">#REF!</definedName>
    <definedName name="auxiliar_17_47">#REF!</definedName>
    <definedName name="auxiliar_17_48">#REF!</definedName>
    <definedName name="auxiliar_17_50">#REF!</definedName>
    <definedName name="auxiliar_17_7">#REF!</definedName>
    <definedName name="auxiliar_18">"$#REF!.$A$1:$D$287"</definedName>
    <definedName name="auxiliar_18_1">#REF!</definedName>
    <definedName name="auxiliar_18_14">#REF!</definedName>
    <definedName name="auxiliar_18_15">#REF!</definedName>
    <definedName name="auxiliar_18_17">#REF!</definedName>
    <definedName name="auxiliar_18_18">#REF!</definedName>
    <definedName name="auxiliar_18_19">#REF!</definedName>
    <definedName name="auxiliar_18_20">#REF!</definedName>
    <definedName name="auxiliar_18_21">#REF!</definedName>
    <definedName name="auxiliar_18_27">#REF!</definedName>
    <definedName name="auxiliar_18_29">#REF!</definedName>
    <definedName name="auxiliar_18_30">#REF!</definedName>
    <definedName name="auxiliar_18_37">#REF!</definedName>
    <definedName name="auxiliar_18_46">#REF!</definedName>
    <definedName name="auxiliar_18_47">#REF!</definedName>
    <definedName name="auxiliar_18_48">#REF!</definedName>
    <definedName name="auxiliar_18_50">#REF!</definedName>
    <definedName name="auxiliar_18_7">#REF!</definedName>
    <definedName name="auxiliar_19">"$#REF!.$A$1:$D$287"</definedName>
    <definedName name="auxiliar_19_1">#REF!</definedName>
    <definedName name="auxiliar_19_14">#REF!</definedName>
    <definedName name="auxiliar_19_15">#REF!</definedName>
    <definedName name="auxiliar_19_17">#REF!</definedName>
    <definedName name="auxiliar_19_18">#REF!</definedName>
    <definedName name="auxiliar_19_19">#REF!</definedName>
    <definedName name="auxiliar_19_20">#REF!</definedName>
    <definedName name="auxiliar_19_21">#REF!</definedName>
    <definedName name="auxiliar_19_27">#REF!</definedName>
    <definedName name="auxiliar_19_29">#REF!</definedName>
    <definedName name="auxiliar_19_30">#REF!</definedName>
    <definedName name="auxiliar_19_37">#REF!</definedName>
    <definedName name="auxiliar_19_46">#REF!</definedName>
    <definedName name="auxiliar_19_47">#REF!</definedName>
    <definedName name="auxiliar_19_48">#REF!</definedName>
    <definedName name="auxiliar_19_50">#REF!</definedName>
    <definedName name="auxiliar_19_7">#REF!</definedName>
    <definedName name="auxiliar_2">"$#REF!.$A$1:$D$287"</definedName>
    <definedName name="auxiliar_2_1">#REF!</definedName>
    <definedName name="auxiliar_2_14">#REF!</definedName>
    <definedName name="auxiliar_2_15">#REF!</definedName>
    <definedName name="auxiliar_2_17">#REF!</definedName>
    <definedName name="auxiliar_2_18">#REF!</definedName>
    <definedName name="auxiliar_2_19">#REF!</definedName>
    <definedName name="auxiliar_2_20">#REF!</definedName>
    <definedName name="auxiliar_2_21">#REF!</definedName>
    <definedName name="auxiliar_2_27">#REF!</definedName>
    <definedName name="auxiliar_2_29">#REF!</definedName>
    <definedName name="auxiliar_2_30">#REF!</definedName>
    <definedName name="auxiliar_2_37">#REF!</definedName>
    <definedName name="auxiliar_2_46">#REF!</definedName>
    <definedName name="auxiliar_2_47">#REF!</definedName>
    <definedName name="auxiliar_2_48">#REF!</definedName>
    <definedName name="auxiliar_2_50">#REF!</definedName>
    <definedName name="auxiliar_2_7">#REF!</definedName>
    <definedName name="auxiliar_20">"$#REF!.$A$1:$D$287"</definedName>
    <definedName name="auxiliar_20_1">#REF!</definedName>
    <definedName name="auxiliar_20_14">#REF!</definedName>
    <definedName name="auxiliar_20_15">#REF!</definedName>
    <definedName name="auxiliar_20_17">#REF!</definedName>
    <definedName name="auxiliar_20_18">#REF!</definedName>
    <definedName name="auxiliar_20_19">#REF!</definedName>
    <definedName name="auxiliar_20_20">#REF!</definedName>
    <definedName name="auxiliar_20_21">#REF!</definedName>
    <definedName name="auxiliar_20_27">#REF!</definedName>
    <definedName name="auxiliar_20_29">#REF!</definedName>
    <definedName name="auxiliar_20_30">#REF!</definedName>
    <definedName name="auxiliar_20_37">#REF!</definedName>
    <definedName name="auxiliar_20_46">#REF!</definedName>
    <definedName name="auxiliar_20_47">#REF!</definedName>
    <definedName name="auxiliar_20_48">#REF!</definedName>
    <definedName name="auxiliar_20_50">#REF!</definedName>
    <definedName name="auxiliar_20_7">#REF!</definedName>
    <definedName name="auxiliar_21">#REF!</definedName>
    <definedName name="auxiliar_22">"$#REF!.$A$1:$D$287"</definedName>
    <definedName name="auxiliar_22_1">#REF!</definedName>
    <definedName name="auxiliar_22_14">#REF!</definedName>
    <definedName name="auxiliar_22_15">#REF!</definedName>
    <definedName name="auxiliar_22_17">#REF!</definedName>
    <definedName name="auxiliar_22_18">#REF!</definedName>
    <definedName name="auxiliar_22_19">#REF!</definedName>
    <definedName name="auxiliar_22_20">#REF!</definedName>
    <definedName name="auxiliar_22_21">#REF!</definedName>
    <definedName name="auxiliar_22_27">#REF!</definedName>
    <definedName name="auxiliar_22_29">#REF!</definedName>
    <definedName name="auxiliar_22_30">#REF!</definedName>
    <definedName name="auxiliar_22_37">#REF!</definedName>
    <definedName name="auxiliar_22_46">#REF!</definedName>
    <definedName name="auxiliar_22_47">#REF!</definedName>
    <definedName name="auxiliar_22_48">#REF!</definedName>
    <definedName name="auxiliar_22_50">#REF!</definedName>
    <definedName name="auxiliar_22_7">#REF!</definedName>
    <definedName name="auxiliar_23">#REF!</definedName>
    <definedName name="auxiliar_24">#REF!</definedName>
    <definedName name="auxiliar_25">#REF!</definedName>
    <definedName name="auxiliar_26">#REF!</definedName>
    <definedName name="auxiliar_27">#REF!</definedName>
    <definedName name="auxiliar_28">#REF!</definedName>
    <definedName name="auxiliar_29">#REF!</definedName>
    <definedName name="auxiliar_3">"$#REF!.$A$1:$D$287"</definedName>
    <definedName name="auxiliar_3_1">#REF!</definedName>
    <definedName name="auxiliar_3_14">#REF!</definedName>
    <definedName name="auxiliar_3_15">#REF!</definedName>
    <definedName name="auxiliar_3_17">#REF!</definedName>
    <definedName name="auxiliar_3_18">#REF!</definedName>
    <definedName name="auxiliar_3_19">#REF!</definedName>
    <definedName name="auxiliar_3_20">#REF!</definedName>
    <definedName name="auxiliar_3_21">#REF!</definedName>
    <definedName name="auxiliar_3_27">#REF!</definedName>
    <definedName name="auxiliar_3_29">#REF!</definedName>
    <definedName name="auxiliar_3_30">#REF!</definedName>
    <definedName name="auxiliar_3_37">#REF!</definedName>
    <definedName name="auxiliar_3_46">#REF!</definedName>
    <definedName name="auxiliar_3_47">#REF!</definedName>
    <definedName name="auxiliar_3_48">#REF!</definedName>
    <definedName name="auxiliar_3_50">#REF!</definedName>
    <definedName name="auxiliar_3_7">#REF!</definedName>
    <definedName name="auxiliar_30">#REF!</definedName>
    <definedName name="auxiliar_31">#REF!</definedName>
    <definedName name="auxiliar_32">#REF!</definedName>
    <definedName name="auxiliar_33">#REF!</definedName>
    <definedName name="auxiliar_34">#REF!</definedName>
    <definedName name="auxiliar_35">"$#REF!.$A$1:$D$287"</definedName>
    <definedName name="auxiliar_35_1">#REF!</definedName>
    <definedName name="auxiliar_35_14">#REF!</definedName>
    <definedName name="auxiliar_35_15">#REF!</definedName>
    <definedName name="auxiliar_35_17">#REF!</definedName>
    <definedName name="auxiliar_35_18">#REF!</definedName>
    <definedName name="auxiliar_35_19">#REF!</definedName>
    <definedName name="auxiliar_35_20">#REF!</definedName>
    <definedName name="auxiliar_35_21">#REF!</definedName>
    <definedName name="auxiliar_35_27">#REF!</definedName>
    <definedName name="auxiliar_35_29">#REF!</definedName>
    <definedName name="auxiliar_35_30">#REF!</definedName>
    <definedName name="auxiliar_35_37">#REF!</definedName>
    <definedName name="auxiliar_35_46">#REF!</definedName>
    <definedName name="auxiliar_35_47">#REF!</definedName>
    <definedName name="auxiliar_35_48">#REF!</definedName>
    <definedName name="auxiliar_35_50">#REF!</definedName>
    <definedName name="auxiliar_35_7">#REF!</definedName>
    <definedName name="auxiliar_36">"$#REF!.$A$1:$D$287"</definedName>
    <definedName name="auxiliar_36_1">#REF!</definedName>
    <definedName name="auxiliar_36_14">#REF!</definedName>
    <definedName name="auxiliar_36_15">#REF!</definedName>
    <definedName name="auxiliar_36_17">#REF!</definedName>
    <definedName name="auxiliar_36_18">#REF!</definedName>
    <definedName name="auxiliar_36_19">#REF!</definedName>
    <definedName name="auxiliar_36_20">#REF!</definedName>
    <definedName name="auxiliar_36_21">#REF!</definedName>
    <definedName name="auxiliar_36_27">#REF!</definedName>
    <definedName name="auxiliar_36_29">#REF!</definedName>
    <definedName name="auxiliar_36_30">#REF!</definedName>
    <definedName name="auxiliar_36_37">#REF!</definedName>
    <definedName name="auxiliar_36_46">#REF!</definedName>
    <definedName name="auxiliar_36_47">#REF!</definedName>
    <definedName name="auxiliar_36_48">#REF!</definedName>
    <definedName name="auxiliar_36_50">#REF!</definedName>
    <definedName name="auxiliar_36_7">#REF!</definedName>
    <definedName name="auxiliar_37">"$#REF!.$A$1:$D$287"</definedName>
    <definedName name="auxiliar_37_1">#REF!</definedName>
    <definedName name="auxiliar_37_14">#REF!</definedName>
    <definedName name="auxiliar_37_15">#REF!</definedName>
    <definedName name="auxiliar_37_17">#REF!</definedName>
    <definedName name="auxiliar_37_18">#REF!</definedName>
    <definedName name="auxiliar_37_19">#REF!</definedName>
    <definedName name="auxiliar_37_20">#REF!</definedName>
    <definedName name="auxiliar_37_21">#REF!</definedName>
    <definedName name="auxiliar_37_27">#REF!</definedName>
    <definedName name="auxiliar_37_29">#REF!</definedName>
    <definedName name="auxiliar_37_30">#REF!</definedName>
    <definedName name="auxiliar_37_37">#REF!</definedName>
    <definedName name="auxiliar_37_46">#REF!</definedName>
    <definedName name="auxiliar_37_47">#REF!</definedName>
    <definedName name="auxiliar_37_48">#REF!</definedName>
    <definedName name="auxiliar_37_50">#REF!</definedName>
    <definedName name="auxiliar_37_7">#REF!</definedName>
    <definedName name="auxiliar_38">"$#REF!.$A$1:$D$287"</definedName>
    <definedName name="auxiliar_38_1">#REF!</definedName>
    <definedName name="auxiliar_38_14">#REF!</definedName>
    <definedName name="auxiliar_38_15">#REF!</definedName>
    <definedName name="auxiliar_38_17">#REF!</definedName>
    <definedName name="auxiliar_38_18">#REF!</definedName>
    <definedName name="auxiliar_38_19">#REF!</definedName>
    <definedName name="auxiliar_38_20">#REF!</definedName>
    <definedName name="auxiliar_38_21">#REF!</definedName>
    <definedName name="auxiliar_38_27">#REF!</definedName>
    <definedName name="auxiliar_38_29">#REF!</definedName>
    <definedName name="auxiliar_38_30">#REF!</definedName>
    <definedName name="auxiliar_38_37">#REF!</definedName>
    <definedName name="auxiliar_38_46">#REF!</definedName>
    <definedName name="auxiliar_38_47">#REF!</definedName>
    <definedName name="auxiliar_38_48">#REF!</definedName>
    <definedName name="auxiliar_38_50">#REF!</definedName>
    <definedName name="auxiliar_38_7">#REF!</definedName>
    <definedName name="auxiliar_39">"$#REF!.$A$1:$D$287"</definedName>
    <definedName name="auxiliar_39_1">#REF!</definedName>
    <definedName name="auxiliar_39_14">#REF!</definedName>
    <definedName name="auxiliar_39_15">#REF!</definedName>
    <definedName name="auxiliar_39_17">#REF!</definedName>
    <definedName name="auxiliar_39_18">#REF!</definedName>
    <definedName name="auxiliar_39_19">#REF!</definedName>
    <definedName name="auxiliar_39_20">#REF!</definedName>
    <definedName name="auxiliar_39_21">#REF!</definedName>
    <definedName name="auxiliar_39_27">#REF!</definedName>
    <definedName name="auxiliar_39_29">#REF!</definedName>
    <definedName name="auxiliar_39_30">#REF!</definedName>
    <definedName name="auxiliar_39_37">#REF!</definedName>
    <definedName name="auxiliar_39_46">#REF!</definedName>
    <definedName name="auxiliar_39_47">#REF!</definedName>
    <definedName name="auxiliar_39_48">#REF!</definedName>
    <definedName name="auxiliar_39_50">#REF!</definedName>
    <definedName name="auxiliar_39_7">#REF!</definedName>
    <definedName name="auxiliar_4">"$#REF!.$A$1:$D$287"</definedName>
    <definedName name="auxiliar_4_1">#REF!</definedName>
    <definedName name="auxiliar_4_14">#REF!</definedName>
    <definedName name="auxiliar_4_15">#REF!</definedName>
    <definedName name="auxiliar_4_17">#REF!</definedName>
    <definedName name="auxiliar_4_18">#REF!</definedName>
    <definedName name="auxiliar_4_19">#REF!</definedName>
    <definedName name="auxiliar_4_20">#REF!</definedName>
    <definedName name="auxiliar_4_21">#REF!</definedName>
    <definedName name="auxiliar_4_27">#REF!</definedName>
    <definedName name="auxiliar_4_29">#REF!</definedName>
    <definedName name="auxiliar_4_30">#REF!</definedName>
    <definedName name="auxiliar_4_37">#REF!</definedName>
    <definedName name="auxiliar_4_46">#REF!</definedName>
    <definedName name="auxiliar_4_47">#REF!</definedName>
    <definedName name="auxiliar_4_48">#REF!</definedName>
    <definedName name="auxiliar_4_50">#REF!</definedName>
    <definedName name="auxiliar_4_7">#REF!</definedName>
    <definedName name="auxiliar_40">"$#REF!.$A$1:$D$287"</definedName>
    <definedName name="auxiliar_40_1">#REF!</definedName>
    <definedName name="auxiliar_40_14">#REF!</definedName>
    <definedName name="auxiliar_40_15">#REF!</definedName>
    <definedName name="auxiliar_40_17">#REF!</definedName>
    <definedName name="auxiliar_40_18">#REF!</definedName>
    <definedName name="auxiliar_40_19">#REF!</definedName>
    <definedName name="auxiliar_40_20">#REF!</definedName>
    <definedName name="auxiliar_40_21">#REF!</definedName>
    <definedName name="auxiliar_40_27">#REF!</definedName>
    <definedName name="auxiliar_40_29">#REF!</definedName>
    <definedName name="auxiliar_40_30">#REF!</definedName>
    <definedName name="auxiliar_40_37">#REF!</definedName>
    <definedName name="auxiliar_40_46">#REF!</definedName>
    <definedName name="auxiliar_40_47">#REF!</definedName>
    <definedName name="auxiliar_40_48">#REF!</definedName>
    <definedName name="auxiliar_40_50">#REF!</definedName>
    <definedName name="auxiliar_40_7">#REF!</definedName>
    <definedName name="auxiliar_41">"$#REF!.$A$1:$D$287"</definedName>
    <definedName name="auxiliar_41_1">#REF!</definedName>
    <definedName name="auxiliar_41_14">#REF!</definedName>
    <definedName name="auxiliar_41_15">#REF!</definedName>
    <definedName name="auxiliar_41_17">#REF!</definedName>
    <definedName name="auxiliar_41_18">#REF!</definedName>
    <definedName name="auxiliar_41_19">#REF!</definedName>
    <definedName name="auxiliar_41_20">#REF!</definedName>
    <definedName name="auxiliar_41_21">#REF!</definedName>
    <definedName name="auxiliar_41_27">#REF!</definedName>
    <definedName name="auxiliar_41_29">#REF!</definedName>
    <definedName name="auxiliar_41_30">#REF!</definedName>
    <definedName name="auxiliar_41_37">#REF!</definedName>
    <definedName name="auxiliar_41_46">#REF!</definedName>
    <definedName name="auxiliar_41_47">#REF!</definedName>
    <definedName name="auxiliar_41_48">#REF!</definedName>
    <definedName name="auxiliar_41_50">#REF!</definedName>
    <definedName name="auxiliar_41_7">#REF!</definedName>
    <definedName name="auxiliar_42">"$#REF!.$A$1:$D$287"</definedName>
    <definedName name="auxiliar_42_1">#REF!</definedName>
    <definedName name="auxiliar_42_14">#REF!</definedName>
    <definedName name="auxiliar_42_15">#REF!</definedName>
    <definedName name="auxiliar_42_17">#REF!</definedName>
    <definedName name="auxiliar_42_18">#REF!</definedName>
    <definedName name="auxiliar_42_19">#REF!</definedName>
    <definedName name="auxiliar_42_20">#REF!</definedName>
    <definedName name="auxiliar_42_21">#REF!</definedName>
    <definedName name="auxiliar_42_27">#REF!</definedName>
    <definedName name="auxiliar_42_29">#REF!</definedName>
    <definedName name="auxiliar_42_30">#REF!</definedName>
    <definedName name="auxiliar_42_37">#REF!</definedName>
    <definedName name="auxiliar_42_46">#REF!</definedName>
    <definedName name="auxiliar_42_47">#REF!</definedName>
    <definedName name="auxiliar_42_48">#REF!</definedName>
    <definedName name="auxiliar_42_50">#REF!</definedName>
    <definedName name="auxiliar_42_7">#REF!</definedName>
    <definedName name="auxiliar_43">"$#REF!.$A$1:$D$287"</definedName>
    <definedName name="auxiliar_43_1">#REF!</definedName>
    <definedName name="auxiliar_43_14">#REF!</definedName>
    <definedName name="auxiliar_43_15">#REF!</definedName>
    <definedName name="auxiliar_43_17">#REF!</definedName>
    <definedName name="auxiliar_43_18">#REF!</definedName>
    <definedName name="auxiliar_43_19">#REF!</definedName>
    <definedName name="auxiliar_43_20">#REF!</definedName>
    <definedName name="auxiliar_43_21">#REF!</definedName>
    <definedName name="auxiliar_43_27">#REF!</definedName>
    <definedName name="auxiliar_43_29">#REF!</definedName>
    <definedName name="auxiliar_43_30">#REF!</definedName>
    <definedName name="auxiliar_43_37">#REF!</definedName>
    <definedName name="auxiliar_43_46">#REF!</definedName>
    <definedName name="auxiliar_43_47">#REF!</definedName>
    <definedName name="auxiliar_43_48">#REF!</definedName>
    <definedName name="auxiliar_43_50">#REF!</definedName>
    <definedName name="auxiliar_43_7">#REF!</definedName>
    <definedName name="auxiliar_44">#REF!</definedName>
    <definedName name="auxiliar_45">"$#REF!.$A$1:$D$287"</definedName>
    <definedName name="auxiliar_45_1">#REF!</definedName>
    <definedName name="auxiliar_45_14">#REF!</definedName>
    <definedName name="auxiliar_45_15">#REF!</definedName>
    <definedName name="auxiliar_45_17">#REF!</definedName>
    <definedName name="auxiliar_45_18">#REF!</definedName>
    <definedName name="auxiliar_45_19">#REF!</definedName>
    <definedName name="auxiliar_45_20">#REF!</definedName>
    <definedName name="auxiliar_45_21">#REF!</definedName>
    <definedName name="auxiliar_45_27">#REF!</definedName>
    <definedName name="auxiliar_45_29">#REF!</definedName>
    <definedName name="auxiliar_45_30">#REF!</definedName>
    <definedName name="auxiliar_45_37">#REF!</definedName>
    <definedName name="auxiliar_45_46">#REF!</definedName>
    <definedName name="auxiliar_45_47">#REF!</definedName>
    <definedName name="auxiliar_45_48">#REF!</definedName>
    <definedName name="auxiliar_45_50">#REF!</definedName>
    <definedName name="auxiliar_45_7">#REF!</definedName>
    <definedName name="auxiliar_46">"$#REF!.$A$1:$D$287"</definedName>
    <definedName name="auxiliar_46_1">#REF!</definedName>
    <definedName name="auxiliar_46_14">#REF!</definedName>
    <definedName name="auxiliar_46_15">#REF!</definedName>
    <definedName name="auxiliar_46_17">#REF!</definedName>
    <definedName name="auxiliar_46_18">#REF!</definedName>
    <definedName name="auxiliar_46_19">#REF!</definedName>
    <definedName name="auxiliar_46_20">#REF!</definedName>
    <definedName name="auxiliar_46_21">#REF!</definedName>
    <definedName name="auxiliar_46_27">#REF!</definedName>
    <definedName name="auxiliar_46_29">#REF!</definedName>
    <definedName name="auxiliar_46_30">#REF!</definedName>
    <definedName name="auxiliar_46_37">#REF!</definedName>
    <definedName name="auxiliar_46_46">#REF!</definedName>
    <definedName name="auxiliar_46_47">#REF!</definedName>
    <definedName name="auxiliar_46_48">#REF!</definedName>
    <definedName name="auxiliar_46_50">#REF!</definedName>
    <definedName name="auxiliar_46_7">#REF!</definedName>
    <definedName name="auxiliar_47">"$#REF!.$A$1:$D$287"</definedName>
    <definedName name="auxiliar_47_1">#REF!</definedName>
    <definedName name="auxiliar_47_14">#REF!</definedName>
    <definedName name="auxiliar_47_15">#REF!</definedName>
    <definedName name="auxiliar_47_17">#REF!</definedName>
    <definedName name="auxiliar_47_18">#REF!</definedName>
    <definedName name="auxiliar_47_19">#REF!</definedName>
    <definedName name="auxiliar_47_20">#REF!</definedName>
    <definedName name="auxiliar_47_21">#REF!</definedName>
    <definedName name="auxiliar_47_27">#REF!</definedName>
    <definedName name="auxiliar_47_29">#REF!</definedName>
    <definedName name="auxiliar_47_30">#REF!</definedName>
    <definedName name="auxiliar_47_37">#REF!</definedName>
    <definedName name="auxiliar_47_46">#REF!</definedName>
    <definedName name="auxiliar_47_47">#REF!</definedName>
    <definedName name="auxiliar_47_48">#REF!</definedName>
    <definedName name="auxiliar_47_50">#REF!</definedName>
    <definedName name="auxiliar_47_7">#REF!</definedName>
    <definedName name="auxiliar_48">"$#REF!.$A$1:$D$287"</definedName>
    <definedName name="auxiliar_48_1">#REF!</definedName>
    <definedName name="auxiliar_48_14">#REF!</definedName>
    <definedName name="auxiliar_48_15">#REF!</definedName>
    <definedName name="auxiliar_48_17">#REF!</definedName>
    <definedName name="auxiliar_48_18">#REF!</definedName>
    <definedName name="auxiliar_48_19">#REF!</definedName>
    <definedName name="auxiliar_48_20">#REF!</definedName>
    <definedName name="auxiliar_48_21">#REF!</definedName>
    <definedName name="auxiliar_48_27">#REF!</definedName>
    <definedName name="auxiliar_48_29">#REF!</definedName>
    <definedName name="auxiliar_48_30">#REF!</definedName>
    <definedName name="auxiliar_48_37">#REF!</definedName>
    <definedName name="auxiliar_48_46">#REF!</definedName>
    <definedName name="auxiliar_48_47">#REF!</definedName>
    <definedName name="auxiliar_48_48">#REF!</definedName>
    <definedName name="auxiliar_48_50">#REF!</definedName>
    <definedName name="auxiliar_48_7">#REF!</definedName>
    <definedName name="auxiliar_49">"$#REF!.$A$1:$D$287"</definedName>
    <definedName name="auxiliar_49_1">#REF!</definedName>
    <definedName name="auxiliar_49_14">#REF!</definedName>
    <definedName name="auxiliar_49_15">#REF!</definedName>
    <definedName name="auxiliar_49_17">#REF!</definedName>
    <definedName name="auxiliar_49_18">#REF!</definedName>
    <definedName name="auxiliar_49_19">#REF!</definedName>
    <definedName name="auxiliar_49_20">#REF!</definedName>
    <definedName name="auxiliar_49_21">#REF!</definedName>
    <definedName name="auxiliar_49_27">#REF!</definedName>
    <definedName name="auxiliar_49_29">#REF!</definedName>
    <definedName name="auxiliar_49_30">#REF!</definedName>
    <definedName name="auxiliar_49_37">#REF!</definedName>
    <definedName name="auxiliar_49_46">#REF!</definedName>
    <definedName name="auxiliar_49_47">#REF!</definedName>
    <definedName name="auxiliar_49_48">#REF!</definedName>
    <definedName name="auxiliar_49_50">#REF!</definedName>
    <definedName name="auxiliar_49_7">#REF!</definedName>
    <definedName name="auxiliar_5">#REF!</definedName>
    <definedName name="auxiliar_50">"$#REF!.$A$1:$D$287"</definedName>
    <definedName name="auxiliar_50_1">#REF!</definedName>
    <definedName name="auxiliar_50_14">#REF!</definedName>
    <definedName name="auxiliar_50_15">#REF!</definedName>
    <definedName name="auxiliar_50_17">#REF!</definedName>
    <definedName name="auxiliar_50_18">#REF!</definedName>
    <definedName name="auxiliar_50_19">#REF!</definedName>
    <definedName name="auxiliar_50_20">#REF!</definedName>
    <definedName name="auxiliar_50_21">#REF!</definedName>
    <definedName name="auxiliar_50_27">#REF!</definedName>
    <definedName name="auxiliar_50_29">#REF!</definedName>
    <definedName name="auxiliar_50_30">#REF!</definedName>
    <definedName name="auxiliar_50_37">#REF!</definedName>
    <definedName name="auxiliar_50_46">#REF!</definedName>
    <definedName name="auxiliar_50_47">#REF!</definedName>
    <definedName name="auxiliar_50_48">#REF!</definedName>
    <definedName name="auxiliar_50_50">#REF!</definedName>
    <definedName name="auxiliar_50_7">#REF!</definedName>
    <definedName name="auxiliar_51">"$#REF!.$A$1:$D$287"</definedName>
    <definedName name="auxiliar_51_1">#REF!</definedName>
    <definedName name="auxiliar_51_14">#REF!</definedName>
    <definedName name="auxiliar_51_15">#REF!</definedName>
    <definedName name="auxiliar_51_17">#REF!</definedName>
    <definedName name="auxiliar_51_18">#REF!</definedName>
    <definedName name="auxiliar_51_19">#REF!</definedName>
    <definedName name="auxiliar_51_20">#REF!</definedName>
    <definedName name="auxiliar_51_21">#REF!</definedName>
    <definedName name="auxiliar_51_27">#REF!</definedName>
    <definedName name="auxiliar_51_29">#REF!</definedName>
    <definedName name="auxiliar_51_30">#REF!</definedName>
    <definedName name="auxiliar_51_37">#REF!</definedName>
    <definedName name="auxiliar_51_46">#REF!</definedName>
    <definedName name="auxiliar_51_47">#REF!</definedName>
    <definedName name="auxiliar_51_48">#REF!</definedName>
    <definedName name="auxiliar_51_50">#REF!</definedName>
    <definedName name="auxiliar_51_7">#REF!</definedName>
    <definedName name="auxiliar_52">"$#REF!.$A$1:$D$287"</definedName>
    <definedName name="auxiliar_52_1">#REF!</definedName>
    <definedName name="auxiliar_52_14">#REF!</definedName>
    <definedName name="auxiliar_52_15">#REF!</definedName>
    <definedName name="auxiliar_52_17">#REF!</definedName>
    <definedName name="auxiliar_52_18">#REF!</definedName>
    <definedName name="auxiliar_52_19">#REF!</definedName>
    <definedName name="auxiliar_52_20">#REF!</definedName>
    <definedName name="auxiliar_52_21">#REF!</definedName>
    <definedName name="auxiliar_52_27">#REF!</definedName>
    <definedName name="auxiliar_52_29">#REF!</definedName>
    <definedName name="auxiliar_52_30">#REF!</definedName>
    <definedName name="auxiliar_52_37">#REF!</definedName>
    <definedName name="auxiliar_52_46">#REF!</definedName>
    <definedName name="auxiliar_52_47">#REF!</definedName>
    <definedName name="auxiliar_52_48">#REF!</definedName>
    <definedName name="auxiliar_52_50">#REF!</definedName>
    <definedName name="auxiliar_52_7">#REF!</definedName>
    <definedName name="auxiliar_53">"$#REF!.$A$1:$D$287"</definedName>
    <definedName name="auxiliar_53_1">#REF!</definedName>
    <definedName name="auxiliar_53_14">#REF!</definedName>
    <definedName name="auxiliar_53_15">#REF!</definedName>
    <definedName name="auxiliar_53_17">#REF!</definedName>
    <definedName name="auxiliar_53_18">#REF!</definedName>
    <definedName name="auxiliar_53_19">#REF!</definedName>
    <definedName name="auxiliar_53_20">#REF!</definedName>
    <definedName name="auxiliar_53_21">#REF!</definedName>
    <definedName name="auxiliar_53_27">#REF!</definedName>
    <definedName name="auxiliar_53_29">#REF!</definedName>
    <definedName name="auxiliar_53_30">#REF!</definedName>
    <definedName name="auxiliar_53_37">#REF!</definedName>
    <definedName name="auxiliar_53_46">#REF!</definedName>
    <definedName name="auxiliar_53_47">#REF!</definedName>
    <definedName name="auxiliar_53_48">#REF!</definedName>
    <definedName name="auxiliar_53_50">#REF!</definedName>
    <definedName name="auxiliar_53_7">#REF!</definedName>
    <definedName name="auxiliar_7">#REF!</definedName>
    <definedName name="auxiliar_8">#REF!</definedName>
    <definedName name="AUXILIARES">#REF!</definedName>
    <definedName name="AUXILIO">#REF!</definedName>
    <definedName name="avc" hidden="1">{#N/A,#N/A,FALSE,"Total_OC015";#N/A,#N/A,FALSE,"ADMIN";#N/A,#N/A,FALSE,"PROCES";#N/A,#N/A,FALSE,"mecan";#N/A,#N/A,FALSE,"civil";#N/A,#N/A,FALSE,"CAÑER";#N/A,#N/A,FALSE,"ELEC";#N/A,#N/A,FALSE,"INSTR"}</definedName>
    <definedName name="aveave" hidden="1">{#N/A,#N/A,TRUE,"Serviços"}</definedName>
    <definedName name="AvFisZero">#N/A</definedName>
    <definedName name="AVG">#REF!</definedName>
    <definedName name="avgmanhour">#REF!</definedName>
    <definedName name="avril">#REF!</definedName>
    <definedName name="AVV">#REF!</definedName>
    <definedName name="AW" hidden="1">{"'Quadro'!$A$4:$BG$78"}</definedName>
    <definedName name="awdas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wea" hidden="1">{#N/A,#N/A,TRUE,"Serviços"}</definedName>
    <definedName name="awfwc" hidden="1">{#N/A,#N/A,TRUE,"Serviços"}</definedName>
    <definedName name="awwf" hidden="1">{#N/A,#N/A,TRUE,"Serviços"}</definedName>
    <definedName name="awwww">#REF!</definedName>
    <definedName name="az">'[1]#ref'!#REF!</definedName>
    <definedName name="azaz" hidden="1">{"TAB1",#N/A,TRUE,"GENERAL";"TAB2",#N/A,TRUE,"GENERAL";"TAB3",#N/A,TRUE,"GENERAL";"TAB4",#N/A,TRUE,"GENERAL";"TAB5",#N/A,TRUE,"GENERAL"}</definedName>
    <definedName name="AZAZAZ" hidden="1">{"Sin detalle",#N/A,FALSE,"Flujo (redondeado)"}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>#REF!</definedName>
    <definedName name="azul_1">"#REF!"</definedName>
    <definedName name="azul_25">#REF!</definedName>
    <definedName name="azul_5">#REF!</definedName>
    <definedName name="AZULSINAL">#REF!</definedName>
    <definedName name="AZULSINAL_1">"#REF!"</definedName>
    <definedName name="AZULSINAL_25">#REF!</definedName>
    <definedName name="AZULSINAL_5">#REF!</definedName>
    <definedName name="azz" hidden="1">#REF!</definedName>
    <definedName name="B_1">#REF!</definedName>
    <definedName name="B_13">"$#REF!.$#REF!$#REF!"</definedName>
    <definedName name="B_13_1">#REF!</definedName>
    <definedName name="B_13_14">#REF!</definedName>
    <definedName name="B_13_15">#REF!</definedName>
    <definedName name="B_13_17">#REF!</definedName>
    <definedName name="B_13_18">#REF!</definedName>
    <definedName name="B_13_19">#REF!</definedName>
    <definedName name="B_13_20">#REF!</definedName>
    <definedName name="B_13_21">#REF!</definedName>
    <definedName name="B_13_27">#REF!</definedName>
    <definedName name="B_13_29">#REF!</definedName>
    <definedName name="B_13_30">#REF!</definedName>
    <definedName name="B_13_37">#REF!</definedName>
    <definedName name="B_13_46">#REF!</definedName>
    <definedName name="B_13_47">#REF!</definedName>
    <definedName name="B_13_48">#REF!</definedName>
    <definedName name="B_13_50">#REF!</definedName>
    <definedName name="B_13_7">#REF!</definedName>
    <definedName name="B_14">"$#REF!.$#REF!$#REF!"</definedName>
    <definedName name="B_14_1">#REF!</definedName>
    <definedName name="B_14_14">#REF!</definedName>
    <definedName name="B_14_15">#REF!</definedName>
    <definedName name="B_14_17">#REF!</definedName>
    <definedName name="B_14_18">#REF!</definedName>
    <definedName name="B_14_19">#REF!</definedName>
    <definedName name="B_14_20">#REF!</definedName>
    <definedName name="B_14_21">#REF!</definedName>
    <definedName name="B_14_27">#REF!</definedName>
    <definedName name="B_14_29">#REF!</definedName>
    <definedName name="B_14_30">#REF!</definedName>
    <definedName name="B_14_37">#REF!</definedName>
    <definedName name="B_14_46">#REF!</definedName>
    <definedName name="B_14_47">#REF!</definedName>
    <definedName name="B_14_48">#REF!</definedName>
    <definedName name="B_14_50">#REF!</definedName>
    <definedName name="B_14_7">#REF!</definedName>
    <definedName name="B_15">"$#REF!.$#REF!$#REF!"</definedName>
    <definedName name="B_15_1">#REF!</definedName>
    <definedName name="B_15_14">#REF!</definedName>
    <definedName name="B_15_15">#REF!</definedName>
    <definedName name="B_15_17">#REF!</definedName>
    <definedName name="B_15_18">#REF!</definedName>
    <definedName name="B_15_19">#REF!</definedName>
    <definedName name="B_15_20">#REF!</definedName>
    <definedName name="B_15_21">#REF!</definedName>
    <definedName name="B_15_27">#REF!</definedName>
    <definedName name="B_15_29">#REF!</definedName>
    <definedName name="B_15_30">#REF!</definedName>
    <definedName name="B_15_37">#REF!</definedName>
    <definedName name="B_15_46">#REF!</definedName>
    <definedName name="B_15_47">#REF!</definedName>
    <definedName name="B_15_48">#REF!</definedName>
    <definedName name="B_15_50">#REF!</definedName>
    <definedName name="B_15_7">#REF!</definedName>
    <definedName name="B_16">"$#REF!.$#REF!$#REF!"</definedName>
    <definedName name="B_16_1">#REF!</definedName>
    <definedName name="B_16_14">#REF!</definedName>
    <definedName name="B_16_15">#REF!</definedName>
    <definedName name="B_16_17">#REF!</definedName>
    <definedName name="B_16_18">#REF!</definedName>
    <definedName name="B_16_19">#REF!</definedName>
    <definedName name="B_16_20">#REF!</definedName>
    <definedName name="B_16_21">#REF!</definedName>
    <definedName name="B_16_27">#REF!</definedName>
    <definedName name="B_16_29">#REF!</definedName>
    <definedName name="B_16_30">#REF!</definedName>
    <definedName name="B_16_37">#REF!</definedName>
    <definedName name="B_16_46">#REF!</definedName>
    <definedName name="B_16_47">#REF!</definedName>
    <definedName name="B_16_48">#REF!</definedName>
    <definedName name="B_16_50">#REF!</definedName>
    <definedName name="B_16_7">#REF!</definedName>
    <definedName name="B_17">"$#REF!.$#REF!$#REF!"</definedName>
    <definedName name="B_17_1">#REF!</definedName>
    <definedName name="B_17_14">#REF!</definedName>
    <definedName name="B_17_15">#REF!</definedName>
    <definedName name="B_17_17">#REF!</definedName>
    <definedName name="B_17_18">#REF!</definedName>
    <definedName name="B_17_19">#REF!</definedName>
    <definedName name="B_17_20">#REF!</definedName>
    <definedName name="B_17_21">#REF!</definedName>
    <definedName name="B_17_27">#REF!</definedName>
    <definedName name="B_17_29">#REF!</definedName>
    <definedName name="B_17_30">#REF!</definedName>
    <definedName name="B_17_37">#REF!</definedName>
    <definedName name="B_17_46">#REF!</definedName>
    <definedName name="B_17_47">#REF!</definedName>
    <definedName name="B_17_48">#REF!</definedName>
    <definedName name="B_17_50">#REF!</definedName>
    <definedName name="B_17_7">#REF!</definedName>
    <definedName name="B_18">"$#REF!.$#REF!$#REF!"</definedName>
    <definedName name="B_18_1">#REF!</definedName>
    <definedName name="B_18_14">#REF!</definedName>
    <definedName name="B_18_15">#REF!</definedName>
    <definedName name="B_18_17">#REF!</definedName>
    <definedName name="B_18_18">#REF!</definedName>
    <definedName name="B_18_19">#REF!</definedName>
    <definedName name="B_18_20">#REF!</definedName>
    <definedName name="B_18_21">#REF!</definedName>
    <definedName name="B_18_27">#REF!</definedName>
    <definedName name="B_18_29">#REF!</definedName>
    <definedName name="B_18_30">#REF!</definedName>
    <definedName name="B_18_37">#REF!</definedName>
    <definedName name="B_18_46">#REF!</definedName>
    <definedName name="B_18_47">#REF!</definedName>
    <definedName name="B_18_48">#REF!</definedName>
    <definedName name="B_18_50">#REF!</definedName>
    <definedName name="B_18_7">#REF!</definedName>
    <definedName name="B_19">"$#REF!.$#REF!$#REF!"</definedName>
    <definedName name="B_19_1">#REF!</definedName>
    <definedName name="B_19_14">#REF!</definedName>
    <definedName name="B_19_15">#REF!</definedName>
    <definedName name="B_19_17">#REF!</definedName>
    <definedName name="B_19_18">#REF!</definedName>
    <definedName name="B_19_19">#REF!</definedName>
    <definedName name="B_19_20">#REF!</definedName>
    <definedName name="B_19_21">#REF!</definedName>
    <definedName name="B_19_27">#REF!</definedName>
    <definedName name="B_19_29">#REF!</definedName>
    <definedName name="B_19_30">#REF!</definedName>
    <definedName name="B_19_37">#REF!</definedName>
    <definedName name="B_19_46">#REF!</definedName>
    <definedName name="B_19_47">#REF!</definedName>
    <definedName name="B_19_48">#REF!</definedName>
    <definedName name="B_19_50">#REF!</definedName>
    <definedName name="B_19_7">#REF!</definedName>
    <definedName name="B_2">"$#REF!.$#REF!$#REF!"</definedName>
    <definedName name="B_2_1">#REF!</definedName>
    <definedName name="B_2_14">#REF!</definedName>
    <definedName name="B_2_15">#REF!</definedName>
    <definedName name="B_2_17">#REF!</definedName>
    <definedName name="B_2_18">#REF!</definedName>
    <definedName name="B_2_19">#REF!</definedName>
    <definedName name="B_2_20">#REF!</definedName>
    <definedName name="B_2_21">#REF!</definedName>
    <definedName name="B_2_27">#REF!</definedName>
    <definedName name="B_2_29">#REF!</definedName>
    <definedName name="B_2_30">#REF!</definedName>
    <definedName name="B_2_37">#REF!</definedName>
    <definedName name="B_2_46">#REF!</definedName>
    <definedName name="B_2_47">#REF!</definedName>
    <definedName name="B_2_48">#REF!</definedName>
    <definedName name="B_2_50">#REF!</definedName>
    <definedName name="B_2_7">#REF!</definedName>
    <definedName name="B_20">"$#REF!.$#REF!$#REF!"</definedName>
    <definedName name="B_20_1">#REF!</definedName>
    <definedName name="B_20_14">#REF!</definedName>
    <definedName name="B_20_15">#REF!</definedName>
    <definedName name="B_20_17">#REF!</definedName>
    <definedName name="B_20_18">#REF!</definedName>
    <definedName name="B_20_19">#REF!</definedName>
    <definedName name="B_20_20">#REF!</definedName>
    <definedName name="B_20_21">#REF!</definedName>
    <definedName name="B_20_27">#REF!</definedName>
    <definedName name="B_20_29">#REF!</definedName>
    <definedName name="B_20_30">#REF!</definedName>
    <definedName name="B_20_37">#REF!</definedName>
    <definedName name="B_20_46">#REF!</definedName>
    <definedName name="B_20_47">#REF!</definedName>
    <definedName name="B_20_48">#REF!</definedName>
    <definedName name="B_20_50">#REF!</definedName>
    <definedName name="B_20_7">#REF!</definedName>
    <definedName name="B_21">#REF!</definedName>
    <definedName name="B_22">"$#REF!.$#REF!$#REF!"</definedName>
    <definedName name="B_22_1">#REF!</definedName>
    <definedName name="B_22_14">#REF!</definedName>
    <definedName name="B_22_15">#REF!</definedName>
    <definedName name="B_22_17">#REF!</definedName>
    <definedName name="B_22_18">#REF!</definedName>
    <definedName name="B_22_19">#REF!</definedName>
    <definedName name="B_22_20">#REF!</definedName>
    <definedName name="B_22_21">#REF!</definedName>
    <definedName name="B_22_27">#REF!</definedName>
    <definedName name="B_22_29">#REF!</definedName>
    <definedName name="B_22_30">#REF!</definedName>
    <definedName name="B_22_37">#REF!</definedName>
    <definedName name="B_22_46">#REF!</definedName>
    <definedName name="B_22_47">#REF!</definedName>
    <definedName name="B_22_48">#REF!</definedName>
    <definedName name="B_22_50">#REF!</definedName>
    <definedName name="B_22_7">#REF!</definedName>
    <definedName name="B_23">#REF!</definedName>
    <definedName name="B_24">#REF!</definedName>
    <definedName name="B_25">#REF!</definedName>
    <definedName name="B_26">#REF!</definedName>
    <definedName name="B_27">#REF!</definedName>
    <definedName name="B_28">#REF!</definedName>
    <definedName name="B_29">#REF!</definedName>
    <definedName name="B_3">"$#REF!.$#REF!$#REF!"</definedName>
    <definedName name="B_3_1">#REF!</definedName>
    <definedName name="B_3_14">#REF!</definedName>
    <definedName name="B_3_15">#REF!</definedName>
    <definedName name="B_3_17">#REF!</definedName>
    <definedName name="B_3_18">#REF!</definedName>
    <definedName name="B_3_19">#REF!</definedName>
    <definedName name="B_3_20">#REF!</definedName>
    <definedName name="B_3_21">#REF!</definedName>
    <definedName name="B_3_27">#REF!</definedName>
    <definedName name="B_3_29">#REF!</definedName>
    <definedName name="B_3_30">#REF!</definedName>
    <definedName name="B_3_37">#REF!</definedName>
    <definedName name="B_3_46">#REF!</definedName>
    <definedName name="B_3_47">#REF!</definedName>
    <definedName name="B_3_48">#REF!</definedName>
    <definedName name="B_3_50">#REF!</definedName>
    <definedName name="B_3_7">#REF!</definedName>
    <definedName name="B_30">#REF!</definedName>
    <definedName name="B_31">#REF!</definedName>
    <definedName name="B_32">#REF!</definedName>
    <definedName name="B_33">#REF!</definedName>
    <definedName name="B_34">#REF!</definedName>
    <definedName name="B_35">"$#REF!.$#REF!$#REF!"</definedName>
    <definedName name="B_35_1">#REF!</definedName>
    <definedName name="B_35_14">#REF!</definedName>
    <definedName name="B_35_15">#REF!</definedName>
    <definedName name="B_35_17">#REF!</definedName>
    <definedName name="B_35_18">#REF!</definedName>
    <definedName name="B_35_19">#REF!</definedName>
    <definedName name="B_35_20">#REF!</definedName>
    <definedName name="B_35_21">#REF!</definedName>
    <definedName name="B_35_27">#REF!</definedName>
    <definedName name="B_35_29">#REF!</definedName>
    <definedName name="B_35_30">#REF!</definedName>
    <definedName name="B_35_37">#REF!</definedName>
    <definedName name="B_35_46">#REF!</definedName>
    <definedName name="B_35_47">#REF!</definedName>
    <definedName name="B_35_48">#REF!</definedName>
    <definedName name="B_35_50">#REF!</definedName>
    <definedName name="B_35_7">#REF!</definedName>
    <definedName name="B_36">"$#REF!.$#REF!$#REF!"</definedName>
    <definedName name="B_36_1">#REF!</definedName>
    <definedName name="B_36_14">#REF!</definedName>
    <definedName name="B_36_15">#REF!</definedName>
    <definedName name="B_36_17">#REF!</definedName>
    <definedName name="B_36_18">#REF!</definedName>
    <definedName name="B_36_19">#REF!</definedName>
    <definedName name="B_36_20">#REF!</definedName>
    <definedName name="B_36_21">#REF!</definedName>
    <definedName name="B_36_27">#REF!</definedName>
    <definedName name="B_36_29">#REF!</definedName>
    <definedName name="B_36_30">#REF!</definedName>
    <definedName name="B_36_37">#REF!</definedName>
    <definedName name="B_36_46">#REF!</definedName>
    <definedName name="B_36_47">#REF!</definedName>
    <definedName name="B_36_48">#REF!</definedName>
    <definedName name="B_36_50">#REF!</definedName>
    <definedName name="B_36_7">#REF!</definedName>
    <definedName name="B_37">"$#REF!.$#REF!$#REF!"</definedName>
    <definedName name="B_37_1">#REF!</definedName>
    <definedName name="B_37_14">#REF!</definedName>
    <definedName name="B_37_15">#REF!</definedName>
    <definedName name="B_37_17">#REF!</definedName>
    <definedName name="B_37_18">#REF!</definedName>
    <definedName name="B_37_19">#REF!</definedName>
    <definedName name="B_37_20">#REF!</definedName>
    <definedName name="B_37_21">#REF!</definedName>
    <definedName name="B_37_27">#REF!</definedName>
    <definedName name="B_37_29">#REF!</definedName>
    <definedName name="B_37_30">#REF!</definedName>
    <definedName name="B_37_37">#REF!</definedName>
    <definedName name="B_37_46">#REF!</definedName>
    <definedName name="B_37_47">#REF!</definedName>
    <definedName name="B_37_48">#REF!</definedName>
    <definedName name="B_37_50">#REF!</definedName>
    <definedName name="B_37_7">#REF!</definedName>
    <definedName name="B_38">"$#REF!.$#REF!$#REF!"</definedName>
    <definedName name="B_38_1">#REF!</definedName>
    <definedName name="B_38_14">#REF!</definedName>
    <definedName name="B_38_15">#REF!</definedName>
    <definedName name="B_38_17">#REF!</definedName>
    <definedName name="B_38_18">#REF!</definedName>
    <definedName name="B_38_19">#REF!</definedName>
    <definedName name="B_38_20">#REF!</definedName>
    <definedName name="B_38_21">#REF!</definedName>
    <definedName name="B_38_27">#REF!</definedName>
    <definedName name="B_38_29">#REF!</definedName>
    <definedName name="B_38_30">#REF!</definedName>
    <definedName name="B_38_37">#REF!</definedName>
    <definedName name="B_38_46">#REF!</definedName>
    <definedName name="B_38_47">#REF!</definedName>
    <definedName name="B_38_48">#REF!</definedName>
    <definedName name="B_38_50">#REF!</definedName>
    <definedName name="B_38_7">#REF!</definedName>
    <definedName name="B_39">"$#REF!.$#REF!$#REF!"</definedName>
    <definedName name="B_39_1">#REF!</definedName>
    <definedName name="B_39_14">#REF!</definedName>
    <definedName name="B_39_15">#REF!</definedName>
    <definedName name="B_39_17">#REF!</definedName>
    <definedName name="B_39_18">#REF!</definedName>
    <definedName name="B_39_19">#REF!</definedName>
    <definedName name="B_39_20">#REF!</definedName>
    <definedName name="B_39_21">#REF!</definedName>
    <definedName name="B_39_27">#REF!</definedName>
    <definedName name="B_39_29">#REF!</definedName>
    <definedName name="B_39_30">#REF!</definedName>
    <definedName name="B_39_37">#REF!</definedName>
    <definedName name="B_39_46">#REF!</definedName>
    <definedName name="B_39_47">#REF!</definedName>
    <definedName name="B_39_48">#REF!</definedName>
    <definedName name="B_39_50">#REF!</definedName>
    <definedName name="B_39_7">#REF!</definedName>
    <definedName name="B_4">"$#REF!.$#REF!$#REF!"</definedName>
    <definedName name="B_4_1">#REF!</definedName>
    <definedName name="B_4_14">#REF!</definedName>
    <definedName name="B_4_15">#REF!</definedName>
    <definedName name="B_4_17">#REF!</definedName>
    <definedName name="B_4_18">#REF!</definedName>
    <definedName name="B_4_19">#REF!</definedName>
    <definedName name="B_4_20">#REF!</definedName>
    <definedName name="B_4_21">#REF!</definedName>
    <definedName name="B_4_27">#REF!</definedName>
    <definedName name="B_4_29">#REF!</definedName>
    <definedName name="B_4_30">#REF!</definedName>
    <definedName name="B_4_37">#REF!</definedName>
    <definedName name="B_4_46">#REF!</definedName>
    <definedName name="B_4_47">#REF!</definedName>
    <definedName name="B_4_48">#REF!</definedName>
    <definedName name="B_4_50">#REF!</definedName>
    <definedName name="B_4_7">#REF!</definedName>
    <definedName name="B_40">"$#REF!.$#REF!$#REF!"</definedName>
    <definedName name="B_40_1">#REF!</definedName>
    <definedName name="B_40_14">#REF!</definedName>
    <definedName name="B_40_15">#REF!</definedName>
    <definedName name="B_40_17">#REF!</definedName>
    <definedName name="B_40_18">#REF!</definedName>
    <definedName name="B_40_19">#REF!</definedName>
    <definedName name="B_40_20">#REF!</definedName>
    <definedName name="B_40_21">#REF!</definedName>
    <definedName name="B_40_27">#REF!</definedName>
    <definedName name="B_40_29">#REF!</definedName>
    <definedName name="B_40_30">#REF!</definedName>
    <definedName name="B_40_37">#REF!</definedName>
    <definedName name="B_40_46">#REF!</definedName>
    <definedName name="B_40_47">#REF!</definedName>
    <definedName name="B_40_48">#REF!</definedName>
    <definedName name="B_40_50">#REF!</definedName>
    <definedName name="B_40_7">#REF!</definedName>
    <definedName name="B_41">"$#REF!.$#REF!$#REF!"</definedName>
    <definedName name="B_41_1">#REF!</definedName>
    <definedName name="B_41_14">#REF!</definedName>
    <definedName name="B_41_15">#REF!</definedName>
    <definedName name="B_41_17">#REF!</definedName>
    <definedName name="B_41_18">#REF!</definedName>
    <definedName name="B_41_19">#REF!</definedName>
    <definedName name="B_41_20">#REF!</definedName>
    <definedName name="B_41_21">#REF!</definedName>
    <definedName name="B_41_27">#REF!</definedName>
    <definedName name="B_41_29">#REF!</definedName>
    <definedName name="B_41_30">#REF!</definedName>
    <definedName name="B_41_37">#REF!</definedName>
    <definedName name="B_41_46">#REF!</definedName>
    <definedName name="B_41_47">#REF!</definedName>
    <definedName name="B_41_48">#REF!</definedName>
    <definedName name="B_41_50">#REF!</definedName>
    <definedName name="B_41_7">#REF!</definedName>
    <definedName name="B_42">"$#REF!.$#REF!$#REF!"</definedName>
    <definedName name="B_42_1">#REF!</definedName>
    <definedName name="B_42_14">#REF!</definedName>
    <definedName name="B_42_15">#REF!</definedName>
    <definedName name="B_42_17">#REF!</definedName>
    <definedName name="B_42_18">#REF!</definedName>
    <definedName name="B_42_19">#REF!</definedName>
    <definedName name="B_42_20">#REF!</definedName>
    <definedName name="B_42_21">#REF!</definedName>
    <definedName name="B_42_27">#REF!</definedName>
    <definedName name="B_42_29">#REF!</definedName>
    <definedName name="B_42_30">#REF!</definedName>
    <definedName name="B_42_37">#REF!</definedName>
    <definedName name="B_42_46">#REF!</definedName>
    <definedName name="B_42_47">#REF!</definedName>
    <definedName name="B_42_48">#REF!</definedName>
    <definedName name="B_42_50">#REF!</definedName>
    <definedName name="B_42_7">#REF!</definedName>
    <definedName name="B_43">"$#REF!.$#REF!$#REF!"</definedName>
    <definedName name="B_43_1">#REF!</definedName>
    <definedName name="B_43_14">#REF!</definedName>
    <definedName name="B_43_15">#REF!</definedName>
    <definedName name="B_43_17">#REF!</definedName>
    <definedName name="B_43_18">#REF!</definedName>
    <definedName name="B_43_19">#REF!</definedName>
    <definedName name="B_43_20">#REF!</definedName>
    <definedName name="B_43_21">#REF!</definedName>
    <definedName name="B_43_27">#REF!</definedName>
    <definedName name="B_43_29">#REF!</definedName>
    <definedName name="B_43_30">#REF!</definedName>
    <definedName name="B_43_37">#REF!</definedName>
    <definedName name="B_43_46">#REF!</definedName>
    <definedName name="B_43_47">#REF!</definedName>
    <definedName name="B_43_48">#REF!</definedName>
    <definedName name="B_43_50">#REF!</definedName>
    <definedName name="B_43_7">#REF!</definedName>
    <definedName name="B_44">#REF!</definedName>
    <definedName name="B_45">"$#REF!.$#REF!$#REF!"</definedName>
    <definedName name="B_45_1">#REF!</definedName>
    <definedName name="B_45_14">#REF!</definedName>
    <definedName name="B_45_15">#REF!</definedName>
    <definedName name="B_45_17">#REF!</definedName>
    <definedName name="B_45_18">#REF!</definedName>
    <definedName name="B_45_19">#REF!</definedName>
    <definedName name="B_45_20">#REF!</definedName>
    <definedName name="B_45_21">#REF!</definedName>
    <definedName name="B_45_27">#REF!</definedName>
    <definedName name="B_45_29">#REF!</definedName>
    <definedName name="B_45_30">#REF!</definedName>
    <definedName name="B_45_37">#REF!</definedName>
    <definedName name="B_45_46">#REF!</definedName>
    <definedName name="B_45_47">#REF!</definedName>
    <definedName name="B_45_48">#REF!</definedName>
    <definedName name="B_45_50">#REF!</definedName>
    <definedName name="B_45_7">#REF!</definedName>
    <definedName name="B_46">"$#REF!.$#REF!$#REF!"</definedName>
    <definedName name="B_46_1">#REF!</definedName>
    <definedName name="B_46_14">#REF!</definedName>
    <definedName name="B_46_15">#REF!</definedName>
    <definedName name="B_46_17">#REF!</definedName>
    <definedName name="B_46_18">#REF!</definedName>
    <definedName name="B_46_19">#REF!</definedName>
    <definedName name="B_46_20">#REF!</definedName>
    <definedName name="B_46_21">#REF!</definedName>
    <definedName name="B_46_27">#REF!</definedName>
    <definedName name="B_46_29">#REF!</definedName>
    <definedName name="B_46_30">#REF!</definedName>
    <definedName name="B_46_37">#REF!</definedName>
    <definedName name="B_46_46">#REF!</definedName>
    <definedName name="B_46_47">#REF!</definedName>
    <definedName name="B_46_48">#REF!</definedName>
    <definedName name="B_46_50">#REF!</definedName>
    <definedName name="B_46_7">#REF!</definedName>
    <definedName name="B_47">"$#REF!.$#REF!$#REF!"</definedName>
    <definedName name="B_47_1">#REF!</definedName>
    <definedName name="B_47_14">#REF!</definedName>
    <definedName name="B_47_15">#REF!</definedName>
    <definedName name="B_47_17">#REF!</definedName>
    <definedName name="B_47_18">#REF!</definedName>
    <definedName name="B_47_19">#REF!</definedName>
    <definedName name="B_47_20">#REF!</definedName>
    <definedName name="B_47_21">#REF!</definedName>
    <definedName name="B_47_27">#REF!</definedName>
    <definedName name="B_47_29">#REF!</definedName>
    <definedName name="B_47_30">#REF!</definedName>
    <definedName name="B_47_37">#REF!</definedName>
    <definedName name="B_47_46">#REF!</definedName>
    <definedName name="B_47_47">#REF!</definedName>
    <definedName name="B_47_48">#REF!</definedName>
    <definedName name="B_47_50">#REF!</definedName>
    <definedName name="B_47_7">#REF!</definedName>
    <definedName name="B_48">"$#REF!.$#REF!$#REF!"</definedName>
    <definedName name="B_48_1">#REF!</definedName>
    <definedName name="B_48_14">#REF!</definedName>
    <definedName name="B_48_15">#REF!</definedName>
    <definedName name="B_48_17">#REF!</definedName>
    <definedName name="B_48_18">#REF!</definedName>
    <definedName name="B_48_19">#REF!</definedName>
    <definedName name="B_48_20">#REF!</definedName>
    <definedName name="B_48_21">#REF!</definedName>
    <definedName name="B_48_27">#REF!</definedName>
    <definedName name="B_48_29">#REF!</definedName>
    <definedName name="B_48_30">#REF!</definedName>
    <definedName name="B_48_37">#REF!</definedName>
    <definedName name="B_48_46">#REF!</definedName>
    <definedName name="B_48_47">#REF!</definedName>
    <definedName name="B_48_48">#REF!</definedName>
    <definedName name="B_48_50">#REF!</definedName>
    <definedName name="B_48_7">#REF!</definedName>
    <definedName name="B_49">"$#REF!.$#REF!$#REF!"</definedName>
    <definedName name="B_49_1">#REF!</definedName>
    <definedName name="B_49_14">#REF!</definedName>
    <definedName name="B_49_15">#REF!</definedName>
    <definedName name="B_49_17">#REF!</definedName>
    <definedName name="B_49_18">#REF!</definedName>
    <definedName name="B_49_19">#REF!</definedName>
    <definedName name="B_49_20">#REF!</definedName>
    <definedName name="B_49_21">#REF!</definedName>
    <definedName name="B_49_27">#REF!</definedName>
    <definedName name="B_49_29">#REF!</definedName>
    <definedName name="B_49_30">#REF!</definedName>
    <definedName name="B_49_37">#REF!</definedName>
    <definedName name="B_49_46">#REF!</definedName>
    <definedName name="B_49_47">#REF!</definedName>
    <definedName name="B_49_48">#REF!</definedName>
    <definedName name="B_49_50">#REF!</definedName>
    <definedName name="B_49_7">#REF!</definedName>
    <definedName name="B_5">#REF!</definedName>
    <definedName name="B_50">"$#REF!.$#REF!$#REF!"</definedName>
    <definedName name="B_50_1">#REF!</definedName>
    <definedName name="B_50_14">#REF!</definedName>
    <definedName name="B_50_15">#REF!</definedName>
    <definedName name="B_50_17">#REF!</definedName>
    <definedName name="B_50_18">#REF!</definedName>
    <definedName name="B_50_19">#REF!</definedName>
    <definedName name="B_50_20">#REF!</definedName>
    <definedName name="B_50_21">#REF!</definedName>
    <definedName name="B_50_27">#REF!</definedName>
    <definedName name="B_50_29">#REF!</definedName>
    <definedName name="B_50_30">#REF!</definedName>
    <definedName name="B_50_37">#REF!</definedName>
    <definedName name="B_50_46">#REF!</definedName>
    <definedName name="B_50_47">#REF!</definedName>
    <definedName name="B_50_48">#REF!</definedName>
    <definedName name="B_50_50">#REF!</definedName>
    <definedName name="B_50_7">#REF!</definedName>
    <definedName name="B_51">"$#REF!.$#REF!$#REF!"</definedName>
    <definedName name="B_51_1">#REF!</definedName>
    <definedName name="B_51_14">#REF!</definedName>
    <definedName name="B_51_15">#REF!</definedName>
    <definedName name="B_51_17">#REF!</definedName>
    <definedName name="B_51_18">#REF!</definedName>
    <definedName name="B_51_19">#REF!</definedName>
    <definedName name="B_51_20">#REF!</definedName>
    <definedName name="B_51_21">#REF!</definedName>
    <definedName name="B_51_27">#REF!</definedName>
    <definedName name="B_51_29">#REF!</definedName>
    <definedName name="B_51_30">#REF!</definedName>
    <definedName name="B_51_37">#REF!</definedName>
    <definedName name="B_51_46">#REF!</definedName>
    <definedName name="B_51_47">#REF!</definedName>
    <definedName name="B_51_48">#REF!</definedName>
    <definedName name="B_51_50">#REF!</definedName>
    <definedName name="B_51_7">#REF!</definedName>
    <definedName name="B_52">"$#REF!.$#REF!$#REF!"</definedName>
    <definedName name="B_52_1">#REF!</definedName>
    <definedName name="B_52_14">#REF!</definedName>
    <definedName name="B_52_15">#REF!</definedName>
    <definedName name="B_52_17">#REF!</definedName>
    <definedName name="B_52_18">#REF!</definedName>
    <definedName name="B_52_19">#REF!</definedName>
    <definedName name="B_52_20">#REF!</definedName>
    <definedName name="B_52_21">#REF!</definedName>
    <definedName name="B_52_27">#REF!</definedName>
    <definedName name="B_52_29">#REF!</definedName>
    <definedName name="B_52_30">#REF!</definedName>
    <definedName name="B_52_37">#REF!</definedName>
    <definedName name="B_52_46">#REF!</definedName>
    <definedName name="B_52_47">#REF!</definedName>
    <definedName name="B_52_48">#REF!</definedName>
    <definedName name="B_52_50">#REF!</definedName>
    <definedName name="B_52_7">#REF!</definedName>
    <definedName name="B_53">"$#REF!.$#REF!$#REF!"</definedName>
    <definedName name="B_53_1">#REF!</definedName>
    <definedName name="B_53_14">#REF!</definedName>
    <definedName name="B_53_15">#REF!</definedName>
    <definedName name="B_53_17">#REF!</definedName>
    <definedName name="B_53_18">#REF!</definedName>
    <definedName name="B_53_19">#REF!</definedName>
    <definedName name="B_53_20">#REF!</definedName>
    <definedName name="B_53_21">#REF!</definedName>
    <definedName name="B_53_27">#REF!</definedName>
    <definedName name="B_53_29">#REF!</definedName>
    <definedName name="B_53_30">#REF!</definedName>
    <definedName name="B_53_37">#REF!</definedName>
    <definedName name="B_53_46">#REF!</definedName>
    <definedName name="B_53_47">#REF!</definedName>
    <definedName name="B_53_48">#REF!</definedName>
    <definedName name="B_53_50">#REF!</definedName>
    <definedName name="B_53_7">#REF!</definedName>
    <definedName name="B_7">#REF!</definedName>
    <definedName name="B_8">#REF!</definedName>
    <definedName name="BACKU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bacural">#REF!</definedName>
    <definedName name="Baias">#REF!</definedName>
    <definedName name="BAL">#REF!</definedName>
    <definedName name="BAL0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ÇO_PATRIMONIAL">#REF!</definedName>
    <definedName name="BALIA">#REF!</definedName>
    <definedName name="BALMANLIBA">#REF!</definedName>
    <definedName name="BalType" hidden="1">TRUE()</definedName>
    <definedName name="Banco">#REF!</definedName>
    <definedName name="banco_1">#REF!</definedName>
    <definedName name="Banco_dados_IM">#REF!</definedName>
    <definedName name="_xlnm.Database">#REF!</definedName>
    <definedName name="Banco_de_dados_1">#REF!</definedName>
    <definedName name="Banco_de_dados_emop07">#REF!</definedName>
    <definedName name="Banco_de_dados2">#REF!</definedName>
    <definedName name="banco_dedados">#REF!</definedName>
    <definedName name="banco0">#REF!</definedName>
    <definedName name="banco2">#REF!</definedName>
    <definedName name="banco2_19">#REF!</definedName>
    <definedName name="BANCODADOS1">#REF!</definedName>
    <definedName name="bancodedados">#REF!</definedName>
    <definedName name="Banh">#REF!</definedName>
    <definedName name="ba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arb2">#REF!</definedName>
    <definedName name="barb2_3">"#REF!"</definedName>
    <definedName name="BAREA">#REF!</definedName>
    <definedName name="BAREA_3">"#REF!"</definedName>
    <definedName name="BAREA1">#REF!</definedName>
    <definedName name="BAREA2">#REF!</definedName>
    <definedName name="BAREA3">#REF!</definedName>
    <definedName name="BAREA4">#REF!</definedName>
    <definedName name="BAREA5">#REF!</definedName>
    <definedName name="BAREA6">#REF!</definedName>
    <definedName name="BAREA7">#REF!</definedName>
    <definedName name="BAREA8">#REF!</definedName>
    <definedName name="BARRAMANSA">#REF!</definedName>
    <definedName name="Basc">#REF!</definedName>
    <definedName name="base_year">#REF!</definedName>
    <definedName name="BASECONTA">#REF!</definedName>
    <definedName name="BaseDeCálculo">#REF!</definedName>
    <definedName name="Bases">#REF!</definedName>
    <definedName name="BASICO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 hidden="1">{"Sin detalle",#N/A,FALSE,"Flujo (redondeado)";"Detallado",#N/A,FALSE,"Flujo (redondeado)"}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b" hidden="1">{"Sin detalle",#N/A,FALSE,"Flujo (redondeado)";"Detallado",#N/A,FALSE,"Flujo (redondeado)"}</definedName>
    <definedName name="bbbbbb" hidden="1">{"via1",#N/A,TRUE,"general";"via2",#N/A,TRUE,"general";"via3",#N/A,TRUE,"general"}</definedName>
    <definedName name="bbbbbbb">[6]MAR01!$A$1:$IV$65536</definedName>
    <definedName name="bbbbbbbbbbbbbbbbbbbbbbbbbbbbbbbb" hidden="1">{"'REL CUSTODIF'!$B$1:$H$72"}</definedName>
    <definedName name="bbbbbh" hidden="1">{"TAB1",#N/A,TRUE,"GENERAL";"TAB2",#N/A,TRUE,"GENERAL";"TAB3",#N/A,TRUE,"GENERAL";"TAB4",#N/A,TRUE,"GENERAL";"TAB5",#N/A,TRUE,"GENERAL"}</definedName>
    <definedName name="bbbbvvvvvvv">#REF!</definedName>
    <definedName name="bbd" hidden="1">{"TAB1",#N/A,TRUE,"GENERAL";"TAB2",#N/A,TRUE,"GENERAL";"TAB3",#N/A,TRUE,"GENERAL";"TAB4",#N/A,TRUE,"GENERAL";"TAB5",#N/A,TRUE,"GENERAL"}</definedName>
    <definedName name="BBF" hidden="1">{#N/A,#N/A,FALSE,"Aging Summary";#N/A,#N/A,FALSE,"Ratio Analysis";#N/A,#N/A,FALSE,"Test 120 Day Accts";#N/A,#N/A,FALSE,"Tickmarks"}</definedName>
    <definedName name="BBFB" hidden="1">{#N/A,#N/A,FALSE,"IR E CS 1997";#N/A,#N/A,FALSE,"PR ND";#N/A,#N/A,FALSE,"8191";#N/A,#N/A,FALSE,"8383";#N/A,#N/A,FALSE,"MP 1024";#N/A,#N/A,FALSE,"AD_EX_97";#N/A,#N/A,FALSE,"BD 97"}</definedName>
    <definedName name="Bbn" hidden="1">{"'IndicadoresRH'!$AA$50:$AP$67"}</definedName>
    <definedName name="bbuu">#N/A</definedName>
    <definedName name="BC">#REF!</definedName>
    <definedName name="bc_11">#REF!</definedName>
    <definedName name="bc_12">#REF!</definedName>
    <definedName name="bc_13">#REF!</definedName>
    <definedName name="bc_15">#REF!</definedName>
    <definedName name="bc_16">#REF!</definedName>
    <definedName name="bc_17">#REF!</definedName>
    <definedName name="bc_19">#REF!</definedName>
    <definedName name="bc_2">#REF!</definedName>
    <definedName name="bc_28">#REF!</definedName>
    <definedName name="bc_3">#REF!</definedName>
    <definedName name="bc_4">#REF!</definedName>
    <definedName name="bc_7">#REF!</definedName>
    <definedName name="bc_9">#REF!</definedName>
    <definedName name="BCOS">#REF!</definedName>
    <definedName name="BCUM">"#REF!"</definedName>
    <definedName name="BCUM_1">"#REF!"</definedName>
    <definedName name="BCUM1">"#REF!"</definedName>
    <definedName name="BCUM1_1">"#REF!"</definedName>
    <definedName name="BCUM2">#REF!</definedName>
    <definedName name="BCUM2_1">"#REF!"</definedName>
    <definedName name="BCUM3">#REF!</definedName>
    <definedName name="BCUM4">#REF!</definedName>
    <definedName name="BCUM5">#REF!</definedName>
    <definedName name="BCUM6">#REF!</definedName>
    <definedName name="BCUM7">#REF!</definedName>
    <definedName name="BCUM8">#REF!</definedName>
    <definedName name="BCXBDFG" hidden="1">{"TAB1",#N/A,TRUE,"GENERAL";"TAB2",#N/A,TRUE,"GENERAL";"TAB3",#N/A,TRUE,"GENERAL";"TAB4",#N/A,TRUE,"GENERAL";"TAB5",#N/A,TRUE,"GENERAL"}</definedName>
    <definedName name="bd" hidden="1">{"'IndicadoresRH'!$AA$50:$AP$67"}</definedName>
    <definedName name="BD_sal_aju_aterro">#REF!</definedName>
    <definedName name="BD_sal_aju_cam_aberto">#REF!</definedName>
    <definedName name="BD_sal_aju_mec_cam_com">#REF!</definedName>
    <definedName name="BD_sal_aju_usi_tra_RSSS">#REF!</definedName>
    <definedName name="BD_sal_carrinheiro">#REF!</definedName>
    <definedName name="BD_sal_coletor_dom">#REF!</definedName>
    <definedName name="BD_sal_coletor_hosp">#REF!</definedName>
    <definedName name="BD_sal_coletor_varrição">#REF!</definedName>
    <definedName name="BD_sal_encarregado">#REF!</definedName>
    <definedName name="BD_sal_encarregado_aterro">#REF!</definedName>
    <definedName name="BD_sal_feitor_varrição">#REF!</definedName>
    <definedName name="BD_sal_gari">#REF!</definedName>
    <definedName name="BD_sal_jardineiro">#REF!</definedName>
    <definedName name="BD_sal_lav_cam_com">#REF!</definedName>
    <definedName name="BD_sal_limp_boca_lobo">#REF!</definedName>
    <definedName name="BD_sal_limp_fossa">#REF!</definedName>
    <definedName name="BD_sal_mec_cam_com">#REF!</definedName>
    <definedName name="BD_sal_mot_cam_com">#REF!</definedName>
    <definedName name="BD_sal_op_balança">#REF!</definedName>
    <definedName name="BD_sal_op_maq_capinadeira">#REF!</definedName>
    <definedName name="BD_sal_op_pá_carr">#REF!</definedName>
    <definedName name="BD_sal_op_roçadeira">#REF!</definedName>
    <definedName name="BD_sal_op_rolo_com">#REF!</definedName>
    <definedName name="BD_sal_op_usi_tra_RSSS">#REF!</definedName>
    <definedName name="BD_sal_op_usina_rec_comp">#REF!</definedName>
    <definedName name="BD_sal_podador">#REF!</definedName>
    <definedName name="BD_sal_porteiro">#REF!</definedName>
    <definedName name="BD_sal_tratorista">#REF!</definedName>
    <definedName name="BD_sal_varredeira">#REF!</definedName>
    <definedName name="BD_sal_vigia">#REF!</definedName>
    <definedName name="BD_SERVICOS">#REF!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01_20">#REF!</definedName>
    <definedName name="BD1_9">#REF!</definedName>
    <definedName name="BD100_900">#REF!</definedName>
    <definedName name="BD20_90">#REF!</definedName>
    <definedName name="BDE">#REF!</definedName>
    <definedName name="BDEQ">#REF!</definedName>
    <definedName name="BDFB" hidden="1">{"via1",#N/A,TRUE,"general";"via2",#N/A,TRUE,"general";"via3",#N/A,TRUE,"general"}</definedName>
    <definedName name="BDFGDG" hidden="1">{"TAB1",#N/A,TRUE,"GENERAL";"TAB2",#N/A,TRUE,"GENERAL";"TAB3",#N/A,TRUE,"GENERAL";"TAB4",#N/A,TRUE,"GENERAL";"TAB5",#N/A,TRUE,"GENERAL"}</definedName>
    <definedName name="BDI">#REF!</definedName>
    <definedName name="BDI.">"$#REF!.$D$38"</definedName>
    <definedName name="BDI._1">#REF!</definedName>
    <definedName name="BDI._13">"$#REF!.$D$38"</definedName>
    <definedName name="BDI._13_1">#REF!</definedName>
    <definedName name="BDI._13_14">#REF!</definedName>
    <definedName name="BDI._13_15">#REF!</definedName>
    <definedName name="BDI._13_17">#REF!</definedName>
    <definedName name="BDI._13_18">#REF!</definedName>
    <definedName name="BDI._13_19">#REF!</definedName>
    <definedName name="BDI._13_20">#REF!</definedName>
    <definedName name="BDI._13_21">#REF!</definedName>
    <definedName name="BDI._13_27">#REF!</definedName>
    <definedName name="BDI._13_29">#REF!</definedName>
    <definedName name="BDI._13_30">#REF!</definedName>
    <definedName name="BDI._13_37">#REF!</definedName>
    <definedName name="BDI._13_46">#REF!</definedName>
    <definedName name="BDI._13_47">#REF!</definedName>
    <definedName name="BDI._13_48">#REF!</definedName>
    <definedName name="BDI._13_50">#REF!</definedName>
    <definedName name="BDI._13_7">#REF!</definedName>
    <definedName name="BDI._14">"$#REF!.$D$38"</definedName>
    <definedName name="BDI._14_1">#REF!</definedName>
    <definedName name="BDI._14_14">#REF!</definedName>
    <definedName name="BDI._14_15">#REF!</definedName>
    <definedName name="BDI._14_17">#REF!</definedName>
    <definedName name="BDI._14_18">#REF!</definedName>
    <definedName name="BDI._14_19">#REF!</definedName>
    <definedName name="BDI._14_20">#REF!</definedName>
    <definedName name="BDI._14_21">#REF!</definedName>
    <definedName name="BDI._14_27">#REF!</definedName>
    <definedName name="BDI._14_29">#REF!</definedName>
    <definedName name="BDI._14_30">#REF!</definedName>
    <definedName name="BDI._14_37">#REF!</definedName>
    <definedName name="BDI._14_46">#REF!</definedName>
    <definedName name="BDI._14_47">#REF!</definedName>
    <definedName name="BDI._14_48">#REF!</definedName>
    <definedName name="BDI._14_50">#REF!</definedName>
    <definedName name="BDI._14_7">#REF!</definedName>
    <definedName name="BDI._15">"$#REF!.$D$38"</definedName>
    <definedName name="BDI._15_1">#REF!</definedName>
    <definedName name="BDI._15_14">#REF!</definedName>
    <definedName name="BDI._15_15">#REF!</definedName>
    <definedName name="BDI._15_17">#REF!</definedName>
    <definedName name="BDI._15_18">#REF!</definedName>
    <definedName name="BDI._15_19">#REF!</definedName>
    <definedName name="BDI._15_20">#REF!</definedName>
    <definedName name="BDI._15_21">#REF!</definedName>
    <definedName name="BDI._15_27">#REF!</definedName>
    <definedName name="BDI._15_29">#REF!</definedName>
    <definedName name="BDI._15_30">#REF!</definedName>
    <definedName name="BDI._15_37">#REF!</definedName>
    <definedName name="BDI._15_46">#REF!</definedName>
    <definedName name="BDI._15_47">#REF!</definedName>
    <definedName name="BDI._15_48">#REF!</definedName>
    <definedName name="BDI._15_50">#REF!</definedName>
    <definedName name="BDI._15_7">#REF!</definedName>
    <definedName name="BDI._16">"$#REF!.$D$38"</definedName>
    <definedName name="BDI._16_1">#REF!</definedName>
    <definedName name="BDI._16_14">#REF!</definedName>
    <definedName name="BDI._16_15">#REF!</definedName>
    <definedName name="BDI._16_17">#REF!</definedName>
    <definedName name="BDI._16_18">#REF!</definedName>
    <definedName name="BDI._16_19">#REF!</definedName>
    <definedName name="BDI._16_20">#REF!</definedName>
    <definedName name="BDI._16_21">#REF!</definedName>
    <definedName name="BDI._16_27">#REF!</definedName>
    <definedName name="BDI._16_29">#REF!</definedName>
    <definedName name="BDI._16_30">#REF!</definedName>
    <definedName name="BDI._16_37">#REF!</definedName>
    <definedName name="BDI._16_46">#REF!</definedName>
    <definedName name="BDI._16_47">#REF!</definedName>
    <definedName name="BDI._16_48">#REF!</definedName>
    <definedName name="BDI._16_50">#REF!</definedName>
    <definedName name="BDI._16_7">#REF!</definedName>
    <definedName name="BDI._17">"$#REF!.$D$38"</definedName>
    <definedName name="BDI._17_1">#REF!</definedName>
    <definedName name="BDI._17_14">#REF!</definedName>
    <definedName name="BDI._17_15">#REF!</definedName>
    <definedName name="BDI._17_17">#REF!</definedName>
    <definedName name="BDI._17_18">#REF!</definedName>
    <definedName name="BDI._17_19">#REF!</definedName>
    <definedName name="BDI._17_20">#REF!</definedName>
    <definedName name="BDI._17_21">#REF!</definedName>
    <definedName name="BDI._17_27">#REF!</definedName>
    <definedName name="BDI._17_29">#REF!</definedName>
    <definedName name="BDI._17_30">#REF!</definedName>
    <definedName name="BDI._17_37">#REF!</definedName>
    <definedName name="BDI._17_46">#REF!</definedName>
    <definedName name="BDI._17_47">#REF!</definedName>
    <definedName name="BDI._17_48">#REF!</definedName>
    <definedName name="BDI._17_50">#REF!</definedName>
    <definedName name="BDI._17_7">#REF!</definedName>
    <definedName name="BDI._18">"$#REF!.$D$38"</definedName>
    <definedName name="BDI._18_1">#REF!</definedName>
    <definedName name="BDI._18_14">#REF!</definedName>
    <definedName name="BDI._18_15">#REF!</definedName>
    <definedName name="BDI._18_17">#REF!</definedName>
    <definedName name="BDI._18_18">#REF!</definedName>
    <definedName name="BDI._18_19">#REF!</definedName>
    <definedName name="BDI._18_20">#REF!</definedName>
    <definedName name="BDI._18_21">#REF!</definedName>
    <definedName name="BDI._18_27">#REF!</definedName>
    <definedName name="BDI._18_29">#REF!</definedName>
    <definedName name="BDI._18_30">#REF!</definedName>
    <definedName name="BDI._18_37">#REF!</definedName>
    <definedName name="BDI._18_46">#REF!</definedName>
    <definedName name="BDI._18_47">#REF!</definedName>
    <definedName name="BDI._18_48">#REF!</definedName>
    <definedName name="BDI._18_50">#REF!</definedName>
    <definedName name="BDI._18_7">#REF!</definedName>
    <definedName name="BDI._19">"$#REF!.$D$38"</definedName>
    <definedName name="BDI._19_1">#REF!</definedName>
    <definedName name="BDI._19_14">#REF!</definedName>
    <definedName name="BDI._19_15">#REF!</definedName>
    <definedName name="BDI._19_17">#REF!</definedName>
    <definedName name="BDI._19_18">#REF!</definedName>
    <definedName name="BDI._19_19">#REF!</definedName>
    <definedName name="BDI._19_20">#REF!</definedName>
    <definedName name="BDI._19_21">#REF!</definedName>
    <definedName name="BDI._19_27">#REF!</definedName>
    <definedName name="BDI._19_29">#REF!</definedName>
    <definedName name="BDI._19_30">#REF!</definedName>
    <definedName name="BDI._19_37">#REF!</definedName>
    <definedName name="BDI._19_46">#REF!</definedName>
    <definedName name="BDI._19_47">#REF!</definedName>
    <definedName name="BDI._19_48">#REF!</definedName>
    <definedName name="BDI._19_50">#REF!</definedName>
    <definedName name="BDI._19_7">#REF!</definedName>
    <definedName name="BDI._2">"$#REF!.$D$38"</definedName>
    <definedName name="BDI._2_1">#REF!</definedName>
    <definedName name="BDI._2_14">#REF!</definedName>
    <definedName name="BDI._2_15">#REF!</definedName>
    <definedName name="BDI._2_17">#REF!</definedName>
    <definedName name="BDI._2_18">#REF!</definedName>
    <definedName name="BDI._2_19">#REF!</definedName>
    <definedName name="BDI._2_20">#REF!</definedName>
    <definedName name="BDI._2_21">#REF!</definedName>
    <definedName name="BDI._2_27">#REF!</definedName>
    <definedName name="BDI._2_29">#REF!</definedName>
    <definedName name="BDI._2_30">#REF!</definedName>
    <definedName name="BDI._2_37">#REF!</definedName>
    <definedName name="BDI._2_46">#REF!</definedName>
    <definedName name="BDI._2_47">#REF!</definedName>
    <definedName name="BDI._2_48">#REF!</definedName>
    <definedName name="BDI._2_50">#REF!</definedName>
    <definedName name="BDI._2_7">#REF!</definedName>
    <definedName name="BDI._20">"$#REF!.$D$38"</definedName>
    <definedName name="BDI._20_1">#REF!</definedName>
    <definedName name="BDI._20_14">#REF!</definedName>
    <definedName name="BDI._20_15">#REF!</definedName>
    <definedName name="BDI._20_17">#REF!</definedName>
    <definedName name="BDI._20_18">#REF!</definedName>
    <definedName name="BDI._20_19">#REF!</definedName>
    <definedName name="BDI._20_20">#REF!</definedName>
    <definedName name="BDI._20_21">#REF!</definedName>
    <definedName name="BDI._20_27">#REF!</definedName>
    <definedName name="BDI._20_29">#REF!</definedName>
    <definedName name="BDI._20_30">#REF!</definedName>
    <definedName name="BDI._20_37">#REF!</definedName>
    <definedName name="BDI._20_46">#REF!</definedName>
    <definedName name="BDI._20_47">#REF!</definedName>
    <definedName name="BDI._20_48">#REF!</definedName>
    <definedName name="BDI._20_50">#REF!</definedName>
    <definedName name="BDI._20_7">#REF!</definedName>
    <definedName name="BDI._21">#REF!</definedName>
    <definedName name="BDI._22">"$#REF!.$D$38"</definedName>
    <definedName name="BDI._22_1">#REF!</definedName>
    <definedName name="BDI._22_14">#REF!</definedName>
    <definedName name="BDI._22_15">#REF!</definedName>
    <definedName name="BDI._22_17">#REF!</definedName>
    <definedName name="BDI._22_18">#REF!</definedName>
    <definedName name="BDI._22_19">#REF!</definedName>
    <definedName name="BDI._22_20">#REF!</definedName>
    <definedName name="BDI._22_21">#REF!</definedName>
    <definedName name="BDI._22_27">#REF!</definedName>
    <definedName name="BDI._22_29">#REF!</definedName>
    <definedName name="BDI._22_30">#REF!</definedName>
    <definedName name="BDI._22_37">#REF!</definedName>
    <definedName name="BDI._22_46">#REF!</definedName>
    <definedName name="BDI._22_47">#REF!</definedName>
    <definedName name="BDI._22_48">#REF!</definedName>
    <definedName name="BDI._22_50">#REF!</definedName>
    <definedName name="BDI._22_7">#REF!</definedName>
    <definedName name="BDI._23">#REF!</definedName>
    <definedName name="BDI._24">#REF!</definedName>
    <definedName name="BDI._25">#REF!</definedName>
    <definedName name="BDI._26">#REF!</definedName>
    <definedName name="BDI._27">#REF!</definedName>
    <definedName name="BDI._28">#REF!</definedName>
    <definedName name="BDI._29">#REF!</definedName>
    <definedName name="BDI._3">"$#REF!.$D$38"</definedName>
    <definedName name="BDI._3_1">#REF!</definedName>
    <definedName name="BDI._3_14">#REF!</definedName>
    <definedName name="BDI._3_15">#REF!</definedName>
    <definedName name="BDI._3_17">#REF!</definedName>
    <definedName name="BDI._3_18">#REF!</definedName>
    <definedName name="BDI._3_19">#REF!</definedName>
    <definedName name="BDI._3_20">#REF!</definedName>
    <definedName name="BDI._3_21">#REF!</definedName>
    <definedName name="BDI._3_27">#REF!</definedName>
    <definedName name="BDI._3_29">#REF!</definedName>
    <definedName name="BDI._3_30">#REF!</definedName>
    <definedName name="BDI._3_37">#REF!</definedName>
    <definedName name="BDI._3_46">#REF!</definedName>
    <definedName name="BDI._3_47">#REF!</definedName>
    <definedName name="BDI._3_48">#REF!</definedName>
    <definedName name="BDI._3_50">#REF!</definedName>
    <definedName name="BDI._3_7">#REF!</definedName>
    <definedName name="BDI._30">#REF!</definedName>
    <definedName name="BDI._31">#REF!</definedName>
    <definedName name="BDI._32">#REF!</definedName>
    <definedName name="BDI._33">#REF!</definedName>
    <definedName name="BDI._34">#REF!</definedName>
    <definedName name="BDI._35">"$#REF!.$D$38"</definedName>
    <definedName name="BDI._35_1">#REF!</definedName>
    <definedName name="BDI._35_14">#REF!</definedName>
    <definedName name="BDI._35_15">#REF!</definedName>
    <definedName name="BDI._35_17">#REF!</definedName>
    <definedName name="BDI._35_18">#REF!</definedName>
    <definedName name="BDI._35_19">#REF!</definedName>
    <definedName name="BDI._35_20">#REF!</definedName>
    <definedName name="BDI._35_21">#REF!</definedName>
    <definedName name="BDI._35_27">#REF!</definedName>
    <definedName name="BDI._35_29">#REF!</definedName>
    <definedName name="BDI._35_30">#REF!</definedName>
    <definedName name="BDI._35_37">#REF!</definedName>
    <definedName name="BDI._35_46">#REF!</definedName>
    <definedName name="BDI._35_47">#REF!</definedName>
    <definedName name="BDI._35_48">#REF!</definedName>
    <definedName name="BDI._35_50">#REF!</definedName>
    <definedName name="BDI._35_7">#REF!</definedName>
    <definedName name="BDI._36">"$#REF!.$D$38"</definedName>
    <definedName name="BDI._36_1">#REF!</definedName>
    <definedName name="BDI._36_14">#REF!</definedName>
    <definedName name="BDI._36_15">#REF!</definedName>
    <definedName name="BDI._36_17">#REF!</definedName>
    <definedName name="BDI._36_18">#REF!</definedName>
    <definedName name="BDI._36_19">#REF!</definedName>
    <definedName name="BDI._36_20">#REF!</definedName>
    <definedName name="BDI._36_21">#REF!</definedName>
    <definedName name="BDI._36_27">#REF!</definedName>
    <definedName name="BDI._36_29">#REF!</definedName>
    <definedName name="BDI._36_30">#REF!</definedName>
    <definedName name="BDI._36_37">#REF!</definedName>
    <definedName name="BDI._36_46">#REF!</definedName>
    <definedName name="BDI._36_47">#REF!</definedName>
    <definedName name="BDI._36_48">#REF!</definedName>
    <definedName name="BDI._36_50">#REF!</definedName>
    <definedName name="BDI._36_7">#REF!</definedName>
    <definedName name="BDI._37">"$#REF!.$D$38"</definedName>
    <definedName name="BDI._37_1">#REF!</definedName>
    <definedName name="BDI._37_14">#REF!</definedName>
    <definedName name="BDI._37_15">#REF!</definedName>
    <definedName name="BDI._37_17">#REF!</definedName>
    <definedName name="BDI._37_18">#REF!</definedName>
    <definedName name="BDI._37_19">#REF!</definedName>
    <definedName name="BDI._37_20">#REF!</definedName>
    <definedName name="BDI._37_21">#REF!</definedName>
    <definedName name="BDI._37_27">#REF!</definedName>
    <definedName name="BDI._37_29">#REF!</definedName>
    <definedName name="BDI._37_30">#REF!</definedName>
    <definedName name="BDI._37_37">#REF!</definedName>
    <definedName name="BDI._37_46">#REF!</definedName>
    <definedName name="BDI._37_47">#REF!</definedName>
    <definedName name="BDI._37_48">#REF!</definedName>
    <definedName name="BDI._37_50">#REF!</definedName>
    <definedName name="BDI._37_7">#REF!</definedName>
    <definedName name="BDI._38">"$#REF!.$D$38"</definedName>
    <definedName name="BDI._38_1">#REF!</definedName>
    <definedName name="BDI._38_14">#REF!</definedName>
    <definedName name="BDI._38_15">#REF!</definedName>
    <definedName name="BDI._38_17">#REF!</definedName>
    <definedName name="BDI._38_18">#REF!</definedName>
    <definedName name="BDI._38_19">#REF!</definedName>
    <definedName name="BDI._38_20">#REF!</definedName>
    <definedName name="BDI._38_21">#REF!</definedName>
    <definedName name="BDI._38_27">#REF!</definedName>
    <definedName name="BDI._38_29">#REF!</definedName>
    <definedName name="BDI._38_30">#REF!</definedName>
    <definedName name="BDI._38_37">#REF!</definedName>
    <definedName name="BDI._38_46">#REF!</definedName>
    <definedName name="BDI._38_47">#REF!</definedName>
    <definedName name="BDI._38_48">#REF!</definedName>
    <definedName name="BDI._38_50">#REF!</definedName>
    <definedName name="BDI._38_7">#REF!</definedName>
    <definedName name="BDI._39">"$#REF!.$D$38"</definedName>
    <definedName name="BDI._39_1">#REF!</definedName>
    <definedName name="BDI._39_14">#REF!</definedName>
    <definedName name="BDI._39_15">#REF!</definedName>
    <definedName name="BDI._39_17">#REF!</definedName>
    <definedName name="BDI._39_18">#REF!</definedName>
    <definedName name="BDI._39_19">#REF!</definedName>
    <definedName name="BDI._39_20">#REF!</definedName>
    <definedName name="BDI._39_21">#REF!</definedName>
    <definedName name="BDI._39_27">#REF!</definedName>
    <definedName name="BDI._39_29">#REF!</definedName>
    <definedName name="BDI._39_30">#REF!</definedName>
    <definedName name="BDI._39_37">#REF!</definedName>
    <definedName name="BDI._39_46">#REF!</definedName>
    <definedName name="BDI._39_47">#REF!</definedName>
    <definedName name="BDI._39_48">#REF!</definedName>
    <definedName name="BDI._39_50">#REF!</definedName>
    <definedName name="BDI._39_7">#REF!</definedName>
    <definedName name="BDI._4">"$#REF!.$D$38"</definedName>
    <definedName name="BDI._4_1">#REF!</definedName>
    <definedName name="BDI._4_14">#REF!</definedName>
    <definedName name="BDI._4_15">#REF!</definedName>
    <definedName name="BDI._4_17">#REF!</definedName>
    <definedName name="BDI._4_18">#REF!</definedName>
    <definedName name="BDI._4_19">#REF!</definedName>
    <definedName name="BDI._4_20">#REF!</definedName>
    <definedName name="BDI._4_21">#REF!</definedName>
    <definedName name="BDI._4_27">#REF!</definedName>
    <definedName name="BDI._4_29">#REF!</definedName>
    <definedName name="BDI._4_30">#REF!</definedName>
    <definedName name="BDI._4_37">#REF!</definedName>
    <definedName name="BDI._4_46">#REF!</definedName>
    <definedName name="BDI._4_47">#REF!</definedName>
    <definedName name="BDI._4_48">#REF!</definedName>
    <definedName name="BDI._4_50">#REF!</definedName>
    <definedName name="BDI._4_7">#REF!</definedName>
    <definedName name="BDI._40">"$#REF!.$D$38"</definedName>
    <definedName name="BDI._40_1">#REF!</definedName>
    <definedName name="BDI._40_14">#REF!</definedName>
    <definedName name="BDI._40_15">#REF!</definedName>
    <definedName name="BDI._40_17">#REF!</definedName>
    <definedName name="BDI._40_18">#REF!</definedName>
    <definedName name="BDI._40_19">#REF!</definedName>
    <definedName name="BDI._40_20">#REF!</definedName>
    <definedName name="BDI._40_21">#REF!</definedName>
    <definedName name="BDI._40_27">#REF!</definedName>
    <definedName name="BDI._40_29">#REF!</definedName>
    <definedName name="BDI._40_30">#REF!</definedName>
    <definedName name="BDI._40_37">#REF!</definedName>
    <definedName name="BDI._40_46">#REF!</definedName>
    <definedName name="BDI._40_47">#REF!</definedName>
    <definedName name="BDI._40_48">#REF!</definedName>
    <definedName name="BDI._40_50">#REF!</definedName>
    <definedName name="BDI._40_7">#REF!</definedName>
    <definedName name="BDI._41">"$#REF!.$D$38"</definedName>
    <definedName name="BDI._41_1">#REF!</definedName>
    <definedName name="BDI._41_14">#REF!</definedName>
    <definedName name="BDI._41_15">#REF!</definedName>
    <definedName name="BDI._41_17">#REF!</definedName>
    <definedName name="BDI._41_18">#REF!</definedName>
    <definedName name="BDI._41_19">#REF!</definedName>
    <definedName name="BDI._41_20">#REF!</definedName>
    <definedName name="BDI._41_21">#REF!</definedName>
    <definedName name="BDI._41_27">#REF!</definedName>
    <definedName name="BDI._41_29">#REF!</definedName>
    <definedName name="BDI._41_30">#REF!</definedName>
    <definedName name="BDI._41_37">#REF!</definedName>
    <definedName name="BDI._41_46">#REF!</definedName>
    <definedName name="BDI._41_47">#REF!</definedName>
    <definedName name="BDI._41_48">#REF!</definedName>
    <definedName name="BDI._41_50">#REF!</definedName>
    <definedName name="BDI._41_7">#REF!</definedName>
    <definedName name="BDI._42">"$#REF!.$D$38"</definedName>
    <definedName name="BDI._42_1">#REF!</definedName>
    <definedName name="BDI._42_14">#REF!</definedName>
    <definedName name="BDI._42_15">#REF!</definedName>
    <definedName name="BDI._42_17">#REF!</definedName>
    <definedName name="BDI._42_18">#REF!</definedName>
    <definedName name="BDI._42_19">#REF!</definedName>
    <definedName name="BDI._42_20">#REF!</definedName>
    <definedName name="BDI._42_21">#REF!</definedName>
    <definedName name="BDI._42_27">#REF!</definedName>
    <definedName name="BDI._42_29">#REF!</definedName>
    <definedName name="BDI._42_30">#REF!</definedName>
    <definedName name="BDI._42_37">#REF!</definedName>
    <definedName name="BDI._42_46">#REF!</definedName>
    <definedName name="BDI._42_47">#REF!</definedName>
    <definedName name="BDI._42_48">#REF!</definedName>
    <definedName name="BDI._42_50">#REF!</definedName>
    <definedName name="BDI._42_7">#REF!</definedName>
    <definedName name="BDI._43">"$#REF!.$D$38"</definedName>
    <definedName name="BDI._43_1">#REF!</definedName>
    <definedName name="BDI._43_14">#REF!</definedName>
    <definedName name="BDI._43_15">#REF!</definedName>
    <definedName name="BDI._43_17">#REF!</definedName>
    <definedName name="BDI._43_18">#REF!</definedName>
    <definedName name="BDI._43_19">#REF!</definedName>
    <definedName name="BDI._43_20">#REF!</definedName>
    <definedName name="BDI._43_21">#REF!</definedName>
    <definedName name="BDI._43_27">#REF!</definedName>
    <definedName name="BDI._43_29">#REF!</definedName>
    <definedName name="BDI._43_30">#REF!</definedName>
    <definedName name="BDI._43_37">#REF!</definedName>
    <definedName name="BDI._43_46">#REF!</definedName>
    <definedName name="BDI._43_47">#REF!</definedName>
    <definedName name="BDI._43_48">#REF!</definedName>
    <definedName name="BDI._43_50">#REF!</definedName>
    <definedName name="BDI._43_7">#REF!</definedName>
    <definedName name="BDI._44">#REF!</definedName>
    <definedName name="BDI._45">"$#REF!.$D$38"</definedName>
    <definedName name="BDI._45_1">#REF!</definedName>
    <definedName name="BDI._45_14">#REF!</definedName>
    <definedName name="BDI._45_15">#REF!</definedName>
    <definedName name="BDI._45_17">#REF!</definedName>
    <definedName name="BDI._45_18">#REF!</definedName>
    <definedName name="BDI._45_19">#REF!</definedName>
    <definedName name="BDI._45_20">#REF!</definedName>
    <definedName name="BDI._45_21">#REF!</definedName>
    <definedName name="BDI._45_27">#REF!</definedName>
    <definedName name="BDI._45_29">#REF!</definedName>
    <definedName name="BDI._45_30">#REF!</definedName>
    <definedName name="BDI._45_37">#REF!</definedName>
    <definedName name="BDI._45_46">#REF!</definedName>
    <definedName name="BDI._45_47">#REF!</definedName>
    <definedName name="BDI._45_48">#REF!</definedName>
    <definedName name="BDI._45_50">#REF!</definedName>
    <definedName name="BDI._45_7">#REF!</definedName>
    <definedName name="BDI._46">"$#REF!.$D$38"</definedName>
    <definedName name="BDI._46_1">#REF!</definedName>
    <definedName name="BDI._46_14">#REF!</definedName>
    <definedName name="BDI._46_15">#REF!</definedName>
    <definedName name="BDI._46_17">#REF!</definedName>
    <definedName name="BDI._46_18">#REF!</definedName>
    <definedName name="BDI._46_19">#REF!</definedName>
    <definedName name="BDI._46_20">#REF!</definedName>
    <definedName name="BDI._46_21">#REF!</definedName>
    <definedName name="BDI._46_27">#REF!</definedName>
    <definedName name="BDI._46_29">#REF!</definedName>
    <definedName name="BDI._46_30">#REF!</definedName>
    <definedName name="BDI._46_37">#REF!</definedName>
    <definedName name="BDI._46_46">#REF!</definedName>
    <definedName name="BDI._46_47">#REF!</definedName>
    <definedName name="BDI._46_48">#REF!</definedName>
    <definedName name="BDI._46_50">#REF!</definedName>
    <definedName name="BDI._46_7">#REF!</definedName>
    <definedName name="BDI._47">"$#REF!.$D$38"</definedName>
    <definedName name="BDI._47_1">#REF!</definedName>
    <definedName name="BDI._47_14">#REF!</definedName>
    <definedName name="BDI._47_15">#REF!</definedName>
    <definedName name="BDI._47_17">#REF!</definedName>
    <definedName name="BDI._47_18">#REF!</definedName>
    <definedName name="BDI._47_19">#REF!</definedName>
    <definedName name="BDI._47_20">#REF!</definedName>
    <definedName name="BDI._47_21">#REF!</definedName>
    <definedName name="BDI._47_27">#REF!</definedName>
    <definedName name="BDI._47_29">#REF!</definedName>
    <definedName name="BDI._47_30">#REF!</definedName>
    <definedName name="BDI._47_37">#REF!</definedName>
    <definedName name="BDI._47_46">#REF!</definedName>
    <definedName name="BDI._47_47">#REF!</definedName>
    <definedName name="BDI._47_48">#REF!</definedName>
    <definedName name="BDI._47_50">#REF!</definedName>
    <definedName name="BDI._47_7">#REF!</definedName>
    <definedName name="BDI._48">"$#REF!.$D$38"</definedName>
    <definedName name="BDI._48_1">#REF!</definedName>
    <definedName name="BDI._48_14">#REF!</definedName>
    <definedName name="BDI._48_15">#REF!</definedName>
    <definedName name="BDI._48_17">#REF!</definedName>
    <definedName name="BDI._48_18">#REF!</definedName>
    <definedName name="BDI._48_19">#REF!</definedName>
    <definedName name="BDI._48_20">#REF!</definedName>
    <definedName name="BDI._48_21">#REF!</definedName>
    <definedName name="BDI._48_27">#REF!</definedName>
    <definedName name="BDI._48_29">#REF!</definedName>
    <definedName name="BDI._48_30">#REF!</definedName>
    <definedName name="BDI._48_37">#REF!</definedName>
    <definedName name="BDI._48_46">#REF!</definedName>
    <definedName name="BDI._48_47">#REF!</definedName>
    <definedName name="BDI._48_48">#REF!</definedName>
    <definedName name="BDI._48_50">#REF!</definedName>
    <definedName name="BDI._48_7">#REF!</definedName>
    <definedName name="BDI._49">"$#REF!.$D$38"</definedName>
    <definedName name="BDI._49_1">#REF!</definedName>
    <definedName name="BDI._49_14">#REF!</definedName>
    <definedName name="BDI._49_15">#REF!</definedName>
    <definedName name="BDI._49_17">#REF!</definedName>
    <definedName name="BDI._49_18">#REF!</definedName>
    <definedName name="BDI._49_19">#REF!</definedName>
    <definedName name="BDI._49_20">#REF!</definedName>
    <definedName name="BDI._49_21">#REF!</definedName>
    <definedName name="BDI._49_27">#REF!</definedName>
    <definedName name="BDI._49_29">#REF!</definedName>
    <definedName name="BDI._49_30">#REF!</definedName>
    <definedName name="BDI._49_37">#REF!</definedName>
    <definedName name="BDI._49_46">#REF!</definedName>
    <definedName name="BDI._49_47">#REF!</definedName>
    <definedName name="BDI._49_48">#REF!</definedName>
    <definedName name="BDI._49_50">#REF!</definedName>
    <definedName name="BDI._49_7">#REF!</definedName>
    <definedName name="BDI._5">#REF!</definedName>
    <definedName name="BDI._50">"$#REF!.$D$38"</definedName>
    <definedName name="BDI._50_1">#REF!</definedName>
    <definedName name="BDI._50_14">#REF!</definedName>
    <definedName name="BDI._50_15">#REF!</definedName>
    <definedName name="BDI._50_17">#REF!</definedName>
    <definedName name="BDI._50_18">#REF!</definedName>
    <definedName name="BDI._50_19">#REF!</definedName>
    <definedName name="BDI._50_20">#REF!</definedName>
    <definedName name="BDI._50_21">#REF!</definedName>
    <definedName name="BDI._50_27">#REF!</definedName>
    <definedName name="BDI._50_29">#REF!</definedName>
    <definedName name="BDI._50_30">#REF!</definedName>
    <definedName name="BDI._50_37">#REF!</definedName>
    <definedName name="BDI._50_46">#REF!</definedName>
    <definedName name="BDI._50_47">#REF!</definedName>
    <definedName name="BDI._50_48">#REF!</definedName>
    <definedName name="BDI._50_50">#REF!</definedName>
    <definedName name="BDI._50_7">#REF!</definedName>
    <definedName name="BDI._51">"$#REF!.$D$38"</definedName>
    <definedName name="BDI._51_1">#REF!</definedName>
    <definedName name="BDI._51_14">#REF!</definedName>
    <definedName name="BDI._51_15">#REF!</definedName>
    <definedName name="BDI._51_17">#REF!</definedName>
    <definedName name="BDI._51_18">#REF!</definedName>
    <definedName name="BDI._51_19">#REF!</definedName>
    <definedName name="BDI._51_20">#REF!</definedName>
    <definedName name="BDI._51_21">#REF!</definedName>
    <definedName name="BDI._51_27">#REF!</definedName>
    <definedName name="BDI._51_29">#REF!</definedName>
    <definedName name="BDI._51_30">#REF!</definedName>
    <definedName name="BDI._51_37">#REF!</definedName>
    <definedName name="BDI._51_46">#REF!</definedName>
    <definedName name="BDI._51_47">#REF!</definedName>
    <definedName name="BDI._51_48">#REF!</definedName>
    <definedName name="BDI._51_50">#REF!</definedName>
    <definedName name="BDI._51_7">#REF!</definedName>
    <definedName name="BDI._52">"$#REF!.$D$38"</definedName>
    <definedName name="BDI._52_1">#REF!</definedName>
    <definedName name="BDI._52_14">#REF!</definedName>
    <definedName name="BDI._52_15">#REF!</definedName>
    <definedName name="BDI._52_17">#REF!</definedName>
    <definedName name="BDI._52_18">#REF!</definedName>
    <definedName name="BDI._52_19">#REF!</definedName>
    <definedName name="BDI._52_20">#REF!</definedName>
    <definedName name="BDI._52_21">#REF!</definedName>
    <definedName name="BDI._52_27">#REF!</definedName>
    <definedName name="BDI._52_29">#REF!</definedName>
    <definedName name="BDI._52_30">#REF!</definedName>
    <definedName name="BDI._52_37">#REF!</definedName>
    <definedName name="BDI._52_46">#REF!</definedName>
    <definedName name="BDI._52_47">#REF!</definedName>
    <definedName name="BDI._52_48">#REF!</definedName>
    <definedName name="BDI._52_50">#REF!</definedName>
    <definedName name="BDI._52_7">#REF!</definedName>
    <definedName name="BDI._53">"$#REF!.$D$38"</definedName>
    <definedName name="BDI._53_1">#REF!</definedName>
    <definedName name="BDI._53_14">#REF!</definedName>
    <definedName name="BDI._53_15">#REF!</definedName>
    <definedName name="BDI._53_17">#REF!</definedName>
    <definedName name="BDI._53_18">#REF!</definedName>
    <definedName name="BDI._53_19">#REF!</definedName>
    <definedName name="BDI._53_20">#REF!</definedName>
    <definedName name="BDI._53_21">#REF!</definedName>
    <definedName name="BDI._53_27">#REF!</definedName>
    <definedName name="BDI._53_29">#REF!</definedName>
    <definedName name="BDI._53_30">#REF!</definedName>
    <definedName name="BDI._53_37">#REF!</definedName>
    <definedName name="BDI._53_46">#REF!</definedName>
    <definedName name="BDI._53_47">#REF!</definedName>
    <definedName name="BDI._53_48">#REF!</definedName>
    <definedName name="BDI._53_50">#REF!</definedName>
    <definedName name="BDI._53_7">#REF!</definedName>
    <definedName name="BDI._7">#REF!</definedName>
    <definedName name="BDI._8">#REF!</definedName>
    <definedName name="BDI.Opcao" hidden="1">#REF!</definedName>
    <definedName name="BDI.TipoObra" hidden="1">#REF!</definedName>
    <definedName name="bdi_1">#REF!</definedName>
    <definedName name="BDI_10">#REF!</definedName>
    <definedName name="BDI_11">#REF!</definedName>
    <definedName name="bdi_13">"$#REF!.$D$38"</definedName>
    <definedName name="bdi_13_1">#REF!</definedName>
    <definedName name="bdi_13_14">#REF!</definedName>
    <definedName name="bdi_13_15">#REF!</definedName>
    <definedName name="bdi_13_17">#REF!</definedName>
    <definedName name="bdi_13_18">#REF!</definedName>
    <definedName name="bdi_13_19">#REF!</definedName>
    <definedName name="bdi_13_20">#REF!</definedName>
    <definedName name="bdi_13_21">#REF!</definedName>
    <definedName name="bdi_13_27">#REF!</definedName>
    <definedName name="bdi_13_29">#REF!</definedName>
    <definedName name="bdi_13_30">#REF!</definedName>
    <definedName name="bdi_13_37">#REF!</definedName>
    <definedName name="bdi_13_46">#REF!</definedName>
    <definedName name="bdi_13_47">#REF!</definedName>
    <definedName name="bdi_13_48">#REF!</definedName>
    <definedName name="bdi_13_50">#REF!</definedName>
    <definedName name="bdi_13_7">#REF!</definedName>
    <definedName name="bdi_14">"$#REF!.$D$38"</definedName>
    <definedName name="bdi_14_1">#REF!</definedName>
    <definedName name="bdi_14_14">#REF!</definedName>
    <definedName name="bdi_14_15">#REF!</definedName>
    <definedName name="bdi_14_17">#REF!</definedName>
    <definedName name="bdi_14_18">#REF!</definedName>
    <definedName name="bdi_14_19">#REF!</definedName>
    <definedName name="bdi_14_20">#REF!</definedName>
    <definedName name="bdi_14_21">#REF!</definedName>
    <definedName name="bdi_14_27">#REF!</definedName>
    <definedName name="bdi_14_29">#REF!</definedName>
    <definedName name="bdi_14_30">#REF!</definedName>
    <definedName name="bdi_14_37">#REF!</definedName>
    <definedName name="bdi_14_46">#REF!</definedName>
    <definedName name="bdi_14_47">#REF!</definedName>
    <definedName name="bdi_14_48">#REF!</definedName>
    <definedName name="bdi_14_50">#REF!</definedName>
    <definedName name="bdi_14_7">#REF!</definedName>
    <definedName name="bdi_15">"$#REF!.$D$38"</definedName>
    <definedName name="bdi_15_1">#REF!</definedName>
    <definedName name="bdi_15_14">#REF!</definedName>
    <definedName name="bdi_15_15">#REF!</definedName>
    <definedName name="bdi_15_17">#REF!</definedName>
    <definedName name="bdi_15_18">#REF!</definedName>
    <definedName name="bdi_15_19">#REF!</definedName>
    <definedName name="bdi_15_20">#REF!</definedName>
    <definedName name="bdi_15_21">#REF!</definedName>
    <definedName name="bdi_15_27">#REF!</definedName>
    <definedName name="bdi_15_29">#REF!</definedName>
    <definedName name="bdi_15_30">#REF!</definedName>
    <definedName name="bdi_15_37">#REF!</definedName>
    <definedName name="bdi_15_46">#REF!</definedName>
    <definedName name="bdi_15_47">#REF!</definedName>
    <definedName name="bdi_15_48">#REF!</definedName>
    <definedName name="bdi_15_50">#REF!</definedName>
    <definedName name="bdi_15_7">#REF!</definedName>
    <definedName name="bdi_16">"$#REF!.$D$38"</definedName>
    <definedName name="bdi_16_1">#REF!</definedName>
    <definedName name="bdi_16_14">#REF!</definedName>
    <definedName name="bdi_16_15">#REF!</definedName>
    <definedName name="bdi_16_17">#REF!</definedName>
    <definedName name="bdi_16_18">#REF!</definedName>
    <definedName name="bdi_16_19">#REF!</definedName>
    <definedName name="bdi_16_20">#REF!</definedName>
    <definedName name="bdi_16_21">#REF!</definedName>
    <definedName name="bdi_16_27">#REF!</definedName>
    <definedName name="bdi_16_29">#REF!</definedName>
    <definedName name="bdi_16_30">#REF!</definedName>
    <definedName name="bdi_16_37">#REF!</definedName>
    <definedName name="bdi_16_46">#REF!</definedName>
    <definedName name="bdi_16_47">#REF!</definedName>
    <definedName name="bdi_16_48">#REF!</definedName>
    <definedName name="bdi_16_50">#REF!</definedName>
    <definedName name="bdi_16_7">#REF!</definedName>
    <definedName name="bdi_17">"$#REF!.$D$38"</definedName>
    <definedName name="bdi_17_1">#REF!</definedName>
    <definedName name="bdi_17_14">#REF!</definedName>
    <definedName name="bdi_17_15">#REF!</definedName>
    <definedName name="bdi_17_17">#REF!</definedName>
    <definedName name="bdi_17_18">#REF!</definedName>
    <definedName name="bdi_17_19">#REF!</definedName>
    <definedName name="bdi_17_20">#REF!</definedName>
    <definedName name="bdi_17_21">#REF!</definedName>
    <definedName name="bdi_17_27">#REF!</definedName>
    <definedName name="bdi_17_29">#REF!</definedName>
    <definedName name="bdi_17_30">#REF!</definedName>
    <definedName name="bdi_17_37">#REF!</definedName>
    <definedName name="bdi_17_46">#REF!</definedName>
    <definedName name="bdi_17_47">#REF!</definedName>
    <definedName name="bdi_17_48">#REF!</definedName>
    <definedName name="bdi_17_50">#REF!</definedName>
    <definedName name="bdi_17_7">#REF!</definedName>
    <definedName name="bdi_18">"$#REF!.$D$38"</definedName>
    <definedName name="bdi_18_1">#REF!</definedName>
    <definedName name="bdi_18_14">#REF!</definedName>
    <definedName name="bdi_18_15">#REF!</definedName>
    <definedName name="bdi_18_17">#REF!</definedName>
    <definedName name="bdi_18_18">#REF!</definedName>
    <definedName name="bdi_18_19">#REF!</definedName>
    <definedName name="bdi_18_20">#REF!</definedName>
    <definedName name="bdi_18_21">#REF!</definedName>
    <definedName name="bdi_18_27">#REF!</definedName>
    <definedName name="bdi_18_29">#REF!</definedName>
    <definedName name="bdi_18_30">#REF!</definedName>
    <definedName name="bdi_18_37">#REF!</definedName>
    <definedName name="bdi_18_46">#REF!</definedName>
    <definedName name="bdi_18_47">#REF!</definedName>
    <definedName name="bdi_18_48">#REF!</definedName>
    <definedName name="bdi_18_50">#REF!</definedName>
    <definedName name="bdi_18_7">#REF!</definedName>
    <definedName name="bdi_19">"$#REF!.$D$38"</definedName>
    <definedName name="bdi_19_1">#REF!</definedName>
    <definedName name="bdi_19_14">#REF!</definedName>
    <definedName name="bdi_19_15">#REF!</definedName>
    <definedName name="bdi_19_17">#REF!</definedName>
    <definedName name="bdi_19_18">#REF!</definedName>
    <definedName name="bdi_19_19">#REF!</definedName>
    <definedName name="bdi_19_20">#REF!</definedName>
    <definedName name="bdi_19_21">#REF!</definedName>
    <definedName name="bdi_19_27">#REF!</definedName>
    <definedName name="bdi_19_29">#REF!</definedName>
    <definedName name="bdi_19_30">#REF!</definedName>
    <definedName name="bdi_19_37">#REF!</definedName>
    <definedName name="bdi_19_46">#REF!</definedName>
    <definedName name="bdi_19_47">#REF!</definedName>
    <definedName name="bdi_19_48">#REF!</definedName>
    <definedName name="bdi_19_50">#REF!</definedName>
    <definedName name="bdi_19_7">#REF!</definedName>
    <definedName name="bdi_2">"$#REF!.$D$38"</definedName>
    <definedName name="bdi_2_1">#REF!</definedName>
    <definedName name="bdi_2_14">#REF!</definedName>
    <definedName name="bdi_2_15">#REF!</definedName>
    <definedName name="bdi_2_17">#REF!</definedName>
    <definedName name="bdi_2_18">#REF!</definedName>
    <definedName name="bdi_2_19">#REF!</definedName>
    <definedName name="bdi_2_20">#REF!</definedName>
    <definedName name="bdi_2_21">#REF!</definedName>
    <definedName name="bdi_2_27">#REF!</definedName>
    <definedName name="bdi_2_29">#REF!</definedName>
    <definedName name="bdi_2_30">#REF!</definedName>
    <definedName name="bdi_2_37">#REF!</definedName>
    <definedName name="bdi_2_46">#REF!</definedName>
    <definedName name="bdi_2_47">#REF!</definedName>
    <definedName name="bdi_2_48">#REF!</definedName>
    <definedName name="bdi_2_50">#REF!</definedName>
    <definedName name="bdi_2_7">#REF!</definedName>
    <definedName name="bdi_20">"$#REF!.$D$38"</definedName>
    <definedName name="bdi_20_1">#REF!</definedName>
    <definedName name="bdi_20_14">#REF!</definedName>
    <definedName name="bdi_20_15">#REF!</definedName>
    <definedName name="bdi_20_17">#REF!</definedName>
    <definedName name="bdi_20_18">#REF!</definedName>
    <definedName name="bdi_20_19">#REF!</definedName>
    <definedName name="bdi_20_20">#REF!</definedName>
    <definedName name="bdi_20_21">#REF!</definedName>
    <definedName name="bdi_20_27">#REF!</definedName>
    <definedName name="bdi_20_29">#REF!</definedName>
    <definedName name="bdi_20_30">#REF!</definedName>
    <definedName name="bdi_20_37">#REF!</definedName>
    <definedName name="bdi_20_46">#REF!</definedName>
    <definedName name="bdi_20_47">#REF!</definedName>
    <definedName name="bdi_20_48">#REF!</definedName>
    <definedName name="bdi_20_50">#REF!</definedName>
    <definedName name="bdi_20_7">#REF!</definedName>
    <definedName name="bdi_21">#REF!</definedName>
    <definedName name="bdi_22">"$#REF!.$D$38"</definedName>
    <definedName name="bdi_22_1">#REF!</definedName>
    <definedName name="bdi_22_14">#REF!</definedName>
    <definedName name="bdi_22_15">#REF!</definedName>
    <definedName name="bdi_22_17">#REF!</definedName>
    <definedName name="bdi_22_18">#REF!</definedName>
    <definedName name="bdi_22_19">#REF!</definedName>
    <definedName name="bdi_22_20">#REF!</definedName>
    <definedName name="bdi_22_21">#REF!</definedName>
    <definedName name="bdi_22_27">#REF!</definedName>
    <definedName name="bdi_22_29">#REF!</definedName>
    <definedName name="bdi_22_30">#REF!</definedName>
    <definedName name="bdi_22_37">#REF!</definedName>
    <definedName name="bdi_22_46">#REF!</definedName>
    <definedName name="bdi_22_47">#REF!</definedName>
    <definedName name="bdi_22_48">#REF!</definedName>
    <definedName name="bdi_22_50">#REF!</definedName>
    <definedName name="bdi_22_7">#REF!</definedName>
    <definedName name="bdi_23">#REF!</definedName>
    <definedName name="bdi_24">#REF!</definedName>
    <definedName name="BDI_24_1">"#REF!"</definedName>
    <definedName name="bdi_25">#REF!</definedName>
    <definedName name="bdi_26">#REF!</definedName>
    <definedName name="BDI_26_1">"#REF!"</definedName>
    <definedName name="bdi_27">#REF!</definedName>
    <definedName name="BDI_27_1">"#REF!"</definedName>
    <definedName name="bdi_28">#REF!</definedName>
    <definedName name="bdi_29">#REF!</definedName>
    <definedName name="bdi_3_1">#REF!</definedName>
    <definedName name="bdi_3_14">#REF!</definedName>
    <definedName name="bdi_3_15">#REF!</definedName>
    <definedName name="bdi_3_17">#REF!</definedName>
    <definedName name="bdi_3_18">#REF!</definedName>
    <definedName name="bdi_3_19">#REF!</definedName>
    <definedName name="bdi_3_20">#REF!</definedName>
    <definedName name="bdi_3_21">#REF!</definedName>
    <definedName name="bdi_3_27">#REF!</definedName>
    <definedName name="bdi_3_29">#REF!</definedName>
    <definedName name="bdi_3_30">#REF!</definedName>
    <definedName name="bdi_3_37">#REF!</definedName>
    <definedName name="bdi_3_46">#REF!</definedName>
    <definedName name="bdi_3_47">#REF!</definedName>
    <definedName name="bdi_3_48">#REF!</definedName>
    <definedName name="bdi_3_50">#REF!</definedName>
    <definedName name="bdi_3_7">#REF!</definedName>
    <definedName name="bdi_30">#REF!</definedName>
    <definedName name="bdi_31">#REF!</definedName>
    <definedName name="bdi_32">#REF!</definedName>
    <definedName name="bdi_33">#REF!</definedName>
    <definedName name="bdi_34">#REF!</definedName>
    <definedName name="bdi_35">"$#REF!.$D$38"</definedName>
    <definedName name="bdi_35_1">#REF!</definedName>
    <definedName name="bdi_35_14">#REF!</definedName>
    <definedName name="bdi_35_15">#REF!</definedName>
    <definedName name="bdi_35_17">#REF!</definedName>
    <definedName name="bdi_35_18">#REF!</definedName>
    <definedName name="bdi_35_19">#REF!</definedName>
    <definedName name="bdi_35_20">#REF!</definedName>
    <definedName name="bdi_35_21">#REF!</definedName>
    <definedName name="bdi_35_27">#REF!</definedName>
    <definedName name="bdi_35_29">#REF!</definedName>
    <definedName name="bdi_35_30">#REF!</definedName>
    <definedName name="bdi_35_37">#REF!</definedName>
    <definedName name="bdi_35_46">#REF!</definedName>
    <definedName name="bdi_35_47">#REF!</definedName>
    <definedName name="bdi_35_48">#REF!</definedName>
    <definedName name="bdi_35_50">#REF!</definedName>
    <definedName name="bdi_35_7">#REF!</definedName>
    <definedName name="bdi_36">"$#REF!.$D$38"</definedName>
    <definedName name="bdi_36_1">#REF!</definedName>
    <definedName name="bdi_36_14">#REF!</definedName>
    <definedName name="bdi_36_15">#REF!</definedName>
    <definedName name="bdi_36_17">#REF!</definedName>
    <definedName name="bdi_36_18">#REF!</definedName>
    <definedName name="bdi_36_19">#REF!</definedName>
    <definedName name="bdi_36_20">#REF!</definedName>
    <definedName name="bdi_36_21">#REF!</definedName>
    <definedName name="bdi_36_27">#REF!</definedName>
    <definedName name="bdi_36_29">#REF!</definedName>
    <definedName name="bdi_36_30">#REF!</definedName>
    <definedName name="bdi_36_37">#REF!</definedName>
    <definedName name="bdi_36_46">#REF!</definedName>
    <definedName name="bdi_36_47">#REF!</definedName>
    <definedName name="bdi_36_48">#REF!</definedName>
    <definedName name="bdi_36_50">#REF!</definedName>
    <definedName name="bdi_36_7">#REF!</definedName>
    <definedName name="bdi_37">"$#REF!.$D$38"</definedName>
    <definedName name="bdi_37_1">#REF!</definedName>
    <definedName name="bdi_37_14">#REF!</definedName>
    <definedName name="bdi_37_15">#REF!</definedName>
    <definedName name="bdi_37_17">#REF!</definedName>
    <definedName name="bdi_37_18">#REF!</definedName>
    <definedName name="bdi_37_19">#REF!</definedName>
    <definedName name="bdi_37_20">#REF!</definedName>
    <definedName name="bdi_37_21">#REF!</definedName>
    <definedName name="bdi_37_27">#REF!</definedName>
    <definedName name="bdi_37_29">#REF!</definedName>
    <definedName name="bdi_37_30">#REF!</definedName>
    <definedName name="bdi_37_37">#REF!</definedName>
    <definedName name="bdi_37_46">#REF!</definedName>
    <definedName name="bdi_37_47">#REF!</definedName>
    <definedName name="bdi_37_48">#REF!</definedName>
    <definedName name="bdi_37_50">#REF!</definedName>
    <definedName name="bdi_37_7">#REF!</definedName>
    <definedName name="bdi_38">"$#REF!.$D$38"</definedName>
    <definedName name="bdi_38_1">#REF!</definedName>
    <definedName name="bdi_38_14">#REF!</definedName>
    <definedName name="bdi_38_15">#REF!</definedName>
    <definedName name="bdi_38_17">#REF!</definedName>
    <definedName name="bdi_38_18">#REF!</definedName>
    <definedName name="bdi_38_19">#REF!</definedName>
    <definedName name="bdi_38_20">#REF!</definedName>
    <definedName name="bdi_38_21">#REF!</definedName>
    <definedName name="bdi_38_27">#REF!</definedName>
    <definedName name="bdi_38_29">#REF!</definedName>
    <definedName name="bdi_38_30">#REF!</definedName>
    <definedName name="bdi_38_37">#REF!</definedName>
    <definedName name="bdi_38_46">#REF!</definedName>
    <definedName name="bdi_38_47">#REF!</definedName>
    <definedName name="bdi_38_48">#REF!</definedName>
    <definedName name="bdi_38_50">#REF!</definedName>
    <definedName name="bdi_38_7">#REF!</definedName>
    <definedName name="bdi_39">"$#REF!.$D$38"</definedName>
    <definedName name="bdi_39_1">#REF!</definedName>
    <definedName name="bdi_39_14">#REF!</definedName>
    <definedName name="bdi_39_15">#REF!</definedName>
    <definedName name="bdi_39_17">#REF!</definedName>
    <definedName name="bdi_39_18">#REF!</definedName>
    <definedName name="bdi_39_19">#REF!</definedName>
    <definedName name="bdi_39_20">#REF!</definedName>
    <definedName name="bdi_39_21">#REF!</definedName>
    <definedName name="bdi_39_27">#REF!</definedName>
    <definedName name="bdi_39_29">#REF!</definedName>
    <definedName name="bdi_39_30">#REF!</definedName>
    <definedName name="bdi_39_37">#REF!</definedName>
    <definedName name="bdi_39_46">#REF!</definedName>
    <definedName name="bdi_39_47">#REF!</definedName>
    <definedName name="bdi_39_48">#REF!</definedName>
    <definedName name="bdi_39_50">#REF!</definedName>
    <definedName name="bdi_39_7">#REF!</definedName>
    <definedName name="bdi_4">"$#REF!.$D$38"</definedName>
    <definedName name="bdi_4_1">#REF!</definedName>
    <definedName name="bdi_4_14">#REF!</definedName>
    <definedName name="bdi_4_15">#REF!</definedName>
    <definedName name="bdi_4_17">#REF!</definedName>
    <definedName name="bdi_4_18">#REF!</definedName>
    <definedName name="bdi_4_19">#REF!</definedName>
    <definedName name="bdi_4_20">#REF!</definedName>
    <definedName name="bdi_4_21">#REF!</definedName>
    <definedName name="bdi_4_27">#REF!</definedName>
    <definedName name="bdi_4_29">#REF!</definedName>
    <definedName name="bdi_4_30">#REF!</definedName>
    <definedName name="bdi_4_37">#REF!</definedName>
    <definedName name="bdi_4_46">#REF!</definedName>
    <definedName name="bdi_4_47">#REF!</definedName>
    <definedName name="bdi_4_48">#REF!</definedName>
    <definedName name="bdi_4_50">#REF!</definedName>
    <definedName name="bdi_4_7">#REF!</definedName>
    <definedName name="bdi_40">"$#REF!.$D$38"</definedName>
    <definedName name="bdi_40_1">#REF!</definedName>
    <definedName name="bdi_40_14">#REF!</definedName>
    <definedName name="bdi_40_15">#REF!</definedName>
    <definedName name="bdi_40_17">#REF!</definedName>
    <definedName name="bdi_40_18">#REF!</definedName>
    <definedName name="bdi_40_19">#REF!</definedName>
    <definedName name="bdi_40_20">#REF!</definedName>
    <definedName name="bdi_40_21">#REF!</definedName>
    <definedName name="bdi_40_27">#REF!</definedName>
    <definedName name="bdi_40_29">#REF!</definedName>
    <definedName name="bdi_40_30">#REF!</definedName>
    <definedName name="bdi_40_37">#REF!</definedName>
    <definedName name="bdi_40_46">#REF!</definedName>
    <definedName name="bdi_40_47">#REF!</definedName>
    <definedName name="bdi_40_48">#REF!</definedName>
    <definedName name="bdi_40_50">#REF!</definedName>
    <definedName name="bdi_40_7">#REF!</definedName>
    <definedName name="bdi_41">"$#REF!.$D$38"</definedName>
    <definedName name="bdi_41_1">#REF!</definedName>
    <definedName name="bdi_41_14">#REF!</definedName>
    <definedName name="bdi_41_15">#REF!</definedName>
    <definedName name="bdi_41_17">#REF!</definedName>
    <definedName name="bdi_41_18">#REF!</definedName>
    <definedName name="bdi_41_19">#REF!</definedName>
    <definedName name="bdi_41_20">#REF!</definedName>
    <definedName name="bdi_41_21">#REF!</definedName>
    <definedName name="bdi_41_27">#REF!</definedName>
    <definedName name="bdi_41_29">#REF!</definedName>
    <definedName name="bdi_41_30">#REF!</definedName>
    <definedName name="bdi_41_37">#REF!</definedName>
    <definedName name="bdi_41_46">#REF!</definedName>
    <definedName name="bdi_41_47">#REF!</definedName>
    <definedName name="bdi_41_48">#REF!</definedName>
    <definedName name="bdi_41_50">#REF!</definedName>
    <definedName name="bdi_41_7">#REF!</definedName>
    <definedName name="bdi_42">"$#REF!.$D$38"</definedName>
    <definedName name="bdi_42_1">#REF!</definedName>
    <definedName name="bdi_42_14">#REF!</definedName>
    <definedName name="bdi_42_15">#REF!</definedName>
    <definedName name="bdi_42_17">#REF!</definedName>
    <definedName name="bdi_42_18">#REF!</definedName>
    <definedName name="bdi_42_19">#REF!</definedName>
    <definedName name="bdi_42_20">#REF!</definedName>
    <definedName name="bdi_42_21">#REF!</definedName>
    <definedName name="bdi_42_27">#REF!</definedName>
    <definedName name="bdi_42_29">#REF!</definedName>
    <definedName name="bdi_42_30">#REF!</definedName>
    <definedName name="bdi_42_37">#REF!</definedName>
    <definedName name="bdi_42_46">#REF!</definedName>
    <definedName name="bdi_42_47">#REF!</definedName>
    <definedName name="bdi_42_48">#REF!</definedName>
    <definedName name="bdi_42_50">#REF!</definedName>
    <definedName name="bdi_42_7">#REF!</definedName>
    <definedName name="bdi_43">"$#REF!.$D$38"</definedName>
    <definedName name="bdi_43_1">#REF!</definedName>
    <definedName name="bdi_43_14">#REF!</definedName>
    <definedName name="bdi_43_15">#REF!</definedName>
    <definedName name="bdi_43_17">#REF!</definedName>
    <definedName name="bdi_43_18">#REF!</definedName>
    <definedName name="bdi_43_19">#REF!</definedName>
    <definedName name="bdi_43_20">#REF!</definedName>
    <definedName name="bdi_43_21">#REF!</definedName>
    <definedName name="bdi_43_27">#REF!</definedName>
    <definedName name="bdi_43_29">#REF!</definedName>
    <definedName name="bdi_43_30">#REF!</definedName>
    <definedName name="bdi_43_37">#REF!</definedName>
    <definedName name="bdi_43_46">#REF!</definedName>
    <definedName name="bdi_43_47">#REF!</definedName>
    <definedName name="bdi_43_48">#REF!</definedName>
    <definedName name="bdi_43_50">#REF!</definedName>
    <definedName name="bdi_43_7">#REF!</definedName>
    <definedName name="bdi_44">#REF!</definedName>
    <definedName name="bdi_45">"$#REF!.$D$38"</definedName>
    <definedName name="bdi_45_1">#REF!</definedName>
    <definedName name="bdi_45_14">#REF!</definedName>
    <definedName name="bdi_45_15">#REF!</definedName>
    <definedName name="bdi_45_17">#REF!</definedName>
    <definedName name="bdi_45_18">#REF!</definedName>
    <definedName name="bdi_45_19">#REF!</definedName>
    <definedName name="bdi_45_20">#REF!</definedName>
    <definedName name="bdi_45_21">#REF!</definedName>
    <definedName name="bdi_45_27">#REF!</definedName>
    <definedName name="bdi_45_29">#REF!</definedName>
    <definedName name="bdi_45_30">#REF!</definedName>
    <definedName name="bdi_45_37">#REF!</definedName>
    <definedName name="bdi_45_46">#REF!</definedName>
    <definedName name="bdi_45_47">#REF!</definedName>
    <definedName name="bdi_45_48">#REF!</definedName>
    <definedName name="bdi_45_50">#REF!</definedName>
    <definedName name="bdi_45_7">#REF!</definedName>
    <definedName name="bdi_46">"$#REF!.$D$38"</definedName>
    <definedName name="bdi_46_1">#REF!</definedName>
    <definedName name="bdi_46_14">#REF!</definedName>
    <definedName name="bdi_46_15">#REF!</definedName>
    <definedName name="bdi_46_17">#REF!</definedName>
    <definedName name="bdi_46_18">#REF!</definedName>
    <definedName name="bdi_46_19">#REF!</definedName>
    <definedName name="bdi_46_20">#REF!</definedName>
    <definedName name="bdi_46_21">#REF!</definedName>
    <definedName name="bdi_46_27">#REF!</definedName>
    <definedName name="bdi_46_29">#REF!</definedName>
    <definedName name="bdi_46_30">#REF!</definedName>
    <definedName name="bdi_46_37">#REF!</definedName>
    <definedName name="bdi_46_46">#REF!</definedName>
    <definedName name="bdi_46_47">#REF!</definedName>
    <definedName name="bdi_46_48">#REF!</definedName>
    <definedName name="bdi_46_50">#REF!</definedName>
    <definedName name="bdi_46_7">#REF!</definedName>
    <definedName name="bdi_47">"$#REF!.$D$38"</definedName>
    <definedName name="bdi_47_1">#REF!</definedName>
    <definedName name="bdi_47_14">#REF!</definedName>
    <definedName name="bdi_47_15">#REF!</definedName>
    <definedName name="bdi_47_17">#REF!</definedName>
    <definedName name="bdi_47_18">#REF!</definedName>
    <definedName name="bdi_47_19">#REF!</definedName>
    <definedName name="bdi_47_20">#REF!</definedName>
    <definedName name="bdi_47_21">#REF!</definedName>
    <definedName name="bdi_47_27">#REF!</definedName>
    <definedName name="bdi_47_29">#REF!</definedName>
    <definedName name="bdi_47_30">#REF!</definedName>
    <definedName name="bdi_47_37">#REF!</definedName>
    <definedName name="bdi_47_46">#REF!</definedName>
    <definedName name="bdi_47_47">#REF!</definedName>
    <definedName name="bdi_47_48">#REF!</definedName>
    <definedName name="bdi_47_50">#REF!</definedName>
    <definedName name="bdi_47_7">#REF!</definedName>
    <definedName name="bdi_48">"$#REF!.$D$38"</definedName>
    <definedName name="bdi_48_1">#REF!</definedName>
    <definedName name="bdi_48_14">#REF!</definedName>
    <definedName name="bdi_48_15">#REF!</definedName>
    <definedName name="bdi_48_17">#REF!</definedName>
    <definedName name="bdi_48_18">#REF!</definedName>
    <definedName name="bdi_48_19">#REF!</definedName>
    <definedName name="bdi_48_20">#REF!</definedName>
    <definedName name="bdi_48_21">#REF!</definedName>
    <definedName name="bdi_48_27">#REF!</definedName>
    <definedName name="bdi_48_29">#REF!</definedName>
    <definedName name="bdi_48_30">#REF!</definedName>
    <definedName name="bdi_48_37">#REF!</definedName>
    <definedName name="bdi_48_46">#REF!</definedName>
    <definedName name="bdi_48_47">#REF!</definedName>
    <definedName name="bdi_48_48">#REF!</definedName>
    <definedName name="bdi_48_50">#REF!</definedName>
    <definedName name="bdi_48_7">#REF!</definedName>
    <definedName name="bdi_49">"$#REF!.$D$38"</definedName>
    <definedName name="bdi_49_1">#REF!</definedName>
    <definedName name="bdi_49_14">#REF!</definedName>
    <definedName name="bdi_49_15">#REF!</definedName>
    <definedName name="bdi_49_17">#REF!</definedName>
    <definedName name="bdi_49_18">#REF!</definedName>
    <definedName name="bdi_49_19">#REF!</definedName>
    <definedName name="bdi_49_20">#REF!</definedName>
    <definedName name="bdi_49_21">#REF!</definedName>
    <definedName name="bdi_49_27">#REF!</definedName>
    <definedName name="bdi_49_29">#REF!</definedName>
    <definedName name="bdi_49_30">#REF!</definedName>
    <definedName name="bdi_49_37">#REF!</definedName>
    <definedName name="bdi_49_46">#REF!</definedName>
    <definedName name="bdi_49_47">#REF!</definedName>
    <definedName name="bdi_49_48">#REF!</definedName>
    <definedName name="bdi_49_50">#REF!</definedName>
    <definedName name="bdi_49_7">#REF!</definedName>
    <definedName name="bdi_5">#REF!</definedName>
    <definedName name="BDI_5_1">#REF!</definedName>
    <definedName name="bdi_50">"$#REF!.$D$38"</definedName>
    <definedName name="bdi_50_1">#REF!</definedName>
    <definedName name="bdi_50_14">#REF!</definedName>
    <definedName name="bdi_50_15">#REF!</definedName>
    <definedName name="bdi_50_17">#REF!</definedName>
    <definedName name="bdi_50_18">#REF!</definedName>
    <definedName name="bdi_50_19">#REF!</definedName>
    <definedName name="bdi_50_20">#REF!</definedName>
    <definedName name="bdi_50_21">#REF!</definedName>
    <definedName name="bdi_50_27">#REF!</definedName>
    <definedName name="bdi_50_29">#REF!</definedName>
    <definedName name="bdi_50_30">#REF!</definedName>
    <definedName name="bdi_50_37">#REF!</definedName>
    <definedName name="bdi_50_46">#REF!</definedName>
    <definedName name="bdi_50_47">#REF!</definedName>
    <definedName name="bdi_50_48">#REF!</definedName>
    <definedName name="bdi_50_50">#REF!</definedName>
    <definedName name="bdi_50_7">#REF!</definedName>
    <definedName name="bdi_51">"$#REF!.$D$38"</definedName>
    <definedName name="bdi_51_1">#REF!</definedName>
    <definedName name="bdi_51_14">#REF!</definedName>
    <definedName name="bdi_51_15">#REF!</definedName>
    <definedName name="bdi_51_17">#REF!</definedName>
    <definedName name="bdi_51_18">#REF!</definedName>
    <definedName name="bdi_51_19">#REF!</definedName>
    <definedName name="bdi_51_20">#REF!</definedName>
    <definedName name="bdi_51_21">#REF!</definedName>
    <definedName name="bdi_51_27">#REF!</definedName>
    <definedName name="bdi_51_29">#REF!</definedName>
    <definedName name="bdi_51_30">#REF!</definedName>
    <definedName name="bdi_51_37">#REF!</definedName>
    <definedName name="bdi_51_46">#REF!</definedName>
    <definedName name="bdi_51_47">#REF!</definedName>
    <definedName name="bdi_51_48">#REF!</definedName>
    <definedName name="bdi_51_50">#REF!</definedName>
    <definedName name="bdi_51_7">#REF!</definedName>
    <definedName name="bdi_52">"$#REF!.$D$38"</definedName>
    <definedName name="bdi_52_1">#REF!</definedName>
    <definedName name="bdi_52_14">#REF!</definedName>
    <definedName name="bdi_52_15">#REF!</definedName>
    <definedName name="bdi_52_17">#REF!</definedName>
    <definedName name="bdi_52_18">#REF!</definedName>
    <definedName name="bdi_52_19">#REF!</definedName>
    <definedName name="bdi_52_20">#REF!</definedName>
    <definedName name="bdi_52_21">#REF!</definedName>
    <definedName name="bdi_52_27">#REF!</definedName>
    <definedName name="bdi_52_29">#REF!</definedName>
    <definedName name="bdi_52_30">#REF!</definedName>
    <definedName name="bdi_52_37">#REF!</definedName>
    <definedName name="bdi_52_46">#REF!</definedName>
    <definedName name="bdi_52_47">#REF!</definedName>
    <definedName name="bdi_52_48">#REF!</definedName>
    <definedName name="bdi_52_50">#REF!</definedName>
    <definedName name="bdi_52_7">#REF!</definedName>
    <definedName name="bdi_53">"$#REF!.$D$38"</definedName>
    <definedName name="bdi_53_1">#REF!</definedName>
    <definedName name="bdi_53_14">#REF!</definedName>
    <definedName name="bdi_53_15">#REF!</definedName>
    <definedName name="bdi_53_17">#REF!</definedName>
    <definedName name="bdi_53_18">#REF!</definedName>
    <definedName name="bdi_53_19">#REF!</definedName>
    <definedName name="bdi_53_20">#REF!</definedName>
    <definedName name="bdi_53_21">#REF!</definedName>
    <definedName name="bdi_53_27">#REF!</definedName>
    <definedName name="bdi_53_29">#REF!</definedName>
    <definedName name="bdi_53_30">#REF!</definedName>
    <definedName name="bdi_53_37">#REF!</definedName>
    <definedName name="bdi_53_46">#REF!</definedName>
    <definedName name="bdi_53_47">#REF!</definedName>
    <definedName name="bdi_53_48">#REF!</definedName>
    <definedName name="bdi_53_50">#REF!</definedName>
    <definedName name="bdi_53_7">#REF!</definedName>
    <definedName name="BDI_6">#REF!</definedName>
    <definedName name="bdi_7">#REF!</definedName>
    <definedName name="bdi_8">#REF!</definedName>
    <definedName name="BDI_9">#REF!</definedName>
    <definedName name="BDI_9_1">"#REF!"</definedName>
    <definedName name="BDI_A">#REF!</definedName>
    <definedName name="BDI_B">#REF!</definedName>
    <definedName name="BDIB">#REF!</definedName>
    <definedName name="BDIBET">#REF!</definedName>
    <definedName name="BDIDESO">#REF!</definedName>
    <definedName name="BDIFIM">#REF!</definedName>
    <definedName name="bdiforn">#REF!</definedName>
    <definedName name="BDIG">#REF!</definedName>
    <definedName name="BDImol">#REF!</definedName>
    <definedName name="BDMO">#REF!</definedName>
    <definedName name="BDU">#REF!</definedName>
    <definedName name="bebe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enCust">#REF!</definedName>
    <definedName name="bento">#REF!</definedName>
    <definedName name="BERCO">#REF!</definedName>
    <definedName name="Bet_Região">#REF!</definedName>
    <definedName name="BETUMINBETIM">#REF!</definedName>
    <definedName name="BETUMINCBA">#REF!</definedName>
    <definedName name="BETUMINOSO">#REF!</definedName>
    <definedName name="BETUMINOSO_10">"#REF!"</definedName>
    <definedName name="BETUMINOSO_19">"#REF!"</definedName>
    <definedName name="BETUMINOSO_25">"#REF!"</definedName>
    <definedName name="BETUMINOSO_28">"#REF!"</definedName>
    <definedName name="BETUMINOSO_29">"#REF!"</definedName>
    <definedName name="BETUMINOSO_30">"#REF!"</definedName>
    <definedName name="BETUMINOSO_31">"#REF!"</definedName>
    <definedName name="BETUMINOSO_32">"#REF!"</definedName>
    <definedName name="BETUMINOSO_33">"#REF!"</definedName>
    <definedName name="BETUMINOSO_34">"#REF!"</definedName>
    <definedName name="BETUMINOSO_35">"#REF!"</definedName>
    <definedName name="BETUMINOSO_36">"#REF!"</definedName>
    <definedName name="BETUMINOSO_37">"#REF!"</definedName>
    <definedName name="BETUMINOSO_38">"#REF!"</definedName>
    <definedName name="BETUMINOSO_39">"#REF!"</definedName>
    <definedName name="BETUMINOSO_5">"#REF!"</definedName>
    <definedName name="BETUMINOSO_6">"#REF!"</definedName>
    <definedName name="BETUMINOSO_8">"#REF!"</definedName>
    <definedName name="bfnfv" hidden="1">{"TAB1",#N/A,TRUE,"GENERAL";"TAB2",#N/A,TRUE,"GENERAL";"TAB3",#N/A,TRUE,"GENERAL";"TAB4",#N/A,TRUE,"GENERAL";"TAB5",#N/A,TRUE,"GENERAL"}</definedName>
    <definedName name="BG">#REF!</definedName>
    <definedName name="BG_1">"#REF!"</definedName>
    <definedName name="BG_25">#REF!</definedName>
    <definedName name="BG_5">#REF!</definedName>
    <definedName name="BG_Del" hidden="1">15</definedName>
    <definedName name="BG_Ins" hidden="1">4</definedName>
    <definedName name="BG_Mod" hidden="1">6</definedName>
    <definedName name="bgb" hidden="1">{"TAB1",#N/A,TRUE,"GENERAL";"TAB2",#N/A,TRUE,"GENERAL";"TAB3",#N/A,TRUE,"GENERAL";"TAB4",#N/A,TRUE,"GENERAL";"TAB5",#N/A,TRUE,"GENERAL"}</definedName>
    <definedName name="BGDGFRT" hidden="1">{"via1",#N/A,TRUE,"general";"via2",#N/A,TRUE,"general";"via3",#N/A,TRUE,"general"}</definedName>
    <definedName name="BGFBFH" hidden="1">{"via1",#N/A,TRUE,"general";"via2",#N/A,TRUE,"general";"via3",#N/A,TRUE,"general"}</definedName>
    <definedName name="bghsbhf">#REF!</definedName>
    <definedName name="bgt">#REF!</definedName>
    <definedName name="BGTB">#REF!</definedName>
    <definedName name="BGU">#REF!</definedName>
    <definedName name="BGU_1">"#REF!"</definedName>
    <definedName name="BGU_25">#REF!</definedName>
    <definedName name="BGU_5">#REF!</definedName>
    <definedName name="bgvfcdx" hidden="1">{"via1",#N/A,TRUE,"general";"via2",#N/A,TRUE,"general";"via3",#N/A,TRUE,"general"}</definedName>
    <definedName name="bhjghui" hidden="1">{#N/A,#N/A,FALSE,"Hoja1";#N/A,#N/A,FALSE,"Hoja2";#N/A,#N/A,FALSE,"Hoja3";#N/A,#N/A,FALSE,"Hoja4";#N/A,#N/A,FALSE,"Hoja5";#N/A,#N/A,FALSE,"Hoja6"}</definedName>
    <definedName name="BI">#REF!</definedName>
    <definedName name="BII">#REF!</definedName>
    <definedName name="BJJJJJJJJJ">#REF!</definedName>
    <definedName name="bla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>#REF!</definedName>
    <definedName name="BLOCO_BEEP">#N/A</definedName>
    <definedName name="BLOCO_IMPRESSAO">#N/A</definedName>
    <definedName name="BLOCO_SI">#N/A</definedName>
    <definedName name="Bloco2" hidden="1">#REF!</definedName>
    <definedName name="BLOCOS" hidden="1">{#N/A,#N/A,FALSE,"Plan1"}</definedName>
    <definedName name="BLOCRET">#REF!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7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2" hidden="1">#REF!</definedName>
    <definedName name="BLPH23" hidden="1">#REF!</definedName>
    <definedName name="BLPH231" hidden="1">#REF!</definedName>
    <definedName name="BLPH24" hidden="1">#REF!</definedName>
    <definedName name="BLPH241" hidden="1">#REF!</definedName>
    <definedName name="BLPH25" hidden="1">#REF!</definedName>
    <definedName name="BLPH251" hidden="1">#REF!</definedName>
    <definedName name="BLPH3" hidden="1">#REF!</definedName>
    <definedName name="BLPH4" hidden="1">#REF!</definedName>
    <definedName name="BLPH5" hidden="1">#REF!</definedName>
    <definedName name="BLPH8" hidden="1">#REF!</definedName>
    <definedName name="BLPH9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ner">(#REF!,#REF!)</definedName>
    <definedName name="BNJKADF">_l8c8</definedName>
    <definedName name="bnm" hidden="1">{#N/A,#N/A,TRUE,"Est. de Fact.";#N/A,#N/A,TRUE,"Capitulo 19";#N/A,#N/A,TRUE,"Proyecto P855"}</definedName>
    <definedName name="bnmm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boletim">#REF!</definedName>
    <definedName name="Bomba_putzmeister">#REF!</definedName>
    <definedName name="Bomba_putzmeister_1">#REF!</definedName>
    <definedName name="Bomba_putzmeister_13">"$#REF!.$B$3:$B$737"</definedName>
    <definedName name="Bomba_putzmeister_13_1">#REF!</definedName>
    <definedName name="Bomba_putzmeister_13_14">#REF!</definedName>
    <definedName name="Bomba_putzmeister_13_15">#REF!</definedName>
    <definedName name="Bomba_putzmeister_13_17">#REF!</definedName>
    <definedName name="Bomba_putzmeister_13_18">#REF!</definedName>
    <definedName name="Bomba_putzmeister_13_19">#REF!</definedName>
    <definedName name="Bomba_putzmeister_13_20">#REF!</definedName>
    <definedName name="Bomba_putzmeister_13_21">#REF!</definedName>
    <definedName name="Bomba_putzmeister_13_27">#REF!</definedName>
    <definedName name="Bomba_putzmeister_13_29">#REF!</definedName>
    <definedName name="Bomba_putzmeister_13_30">#REF!</definedName>
    <definedName name="Bomba_putzmeister_13_37">#REF!</definedName>
    <definedName name="Bomba_putzmeister_13_46">#REF!</definedName>
    <definedName name="Bomba_putzmeister_13_47">#REF!</definedName>
    <definedName name="Bomba_putzmeister_13_48">#REF!</definedName>
    <definedName name="Bomba_putzmeister_13_50">#REF!</definedName>
    <definedName name="Bomba_putzmeister_13_7">#REF!</definedName>
    <definedName name="Bomba_putzmeister_14">"$#REF!.$B$3:$B$737"</definedName>
    <definedName name="Bomba_putzmeister_14_1">#REF!</definedName>
    <definedName name="Bomba_putzmeister_14_14">#REF!</definedName>
    <definedName name="Bomba_putzmeister_14_15">#REF!</definedName>
    <definedName name="Bomba_putzmeister_14_17">#REF!</definedName>
    <definedName name="Bomba_putzmeister_14_18">#REF!</definedName>
    <definedName name="Bomba_putzmeister_14_19">#REF!</definedName>
    <definedName name="Bomba_putzmeister_14_20">#REF!</definedName>
    <definedName name="Bomba_putzmeister_14_21">#REF!</definedName>
    <definedName name="Bomba_putzmeister_14_27">#REF!</definedName>
    <definedName name="Bomba_putzmeister_14_29">#REF!</definedName>
    <definedName name="Bomba_putzmeister_14_30">#REF!</definedName>
    <definedName name="Bomba_putzmeister_14_37">#REF!</definedName>
    <definedName name="Bomba_putzmeister_14_46">#REF!</definedName>
    <definedName name="Bomba_putzmeister_14_47">#REF!</definedName>
    <definedName name="Bomba_putzmeister_14_48">#REF!</definedName>
    <definedName name="Bomba_putzmeister_14_50">#REF!</definedName>
    <definedName name="Bomba_putzmeister_14_7">#REF!</definedName>
    <definedName name="Bomba_putzmeister_15">"$#REF!.$B$3:$B$737"</definedName>
    <definedName name="Bomba_putzmeister_15_1">#REF!</definedName>
    <definedName name="Bomba_putzmeister_15_14">#REF!</definedName>
    <definedName name="Bomba_putzmeister_15_15">#REF!</definedName>
    <definedName name="Bomba_putzmeister_15_17">#REF!</definedName>
    <definedName name="Bomba_putzmeister_15_18">#REF!</definedName>
    <definedName name="Bomba_putzmeister_15_19">#REF!</definedName>
    <definedName name="Bomba_putzmeister_15_20">#REF!</definedName>
    <definedName name="Bomba_putzmeister_15_21">#REF!</definedName>
    <definedName name="Bomba_putzmeister_15_27">#REF!</definedName>
    <definedName name="Bomba_putzmeister_15_29">#REF!</definedName>
    <definedName name="Bomba_putzmeister_15_30">#REF!</definedName>
    <definedName name="Bomba_putzmeister_15_37">#REF!</definedName>
    <definedName name="Bomba_putzmeister_15_46">#REF!</definedName>
    <definedName name="Bomba_putzmeister_15_47">#REF!</definedName>
    <definedName name="Bomba_putzmeister_15_48">#REF!</definedName>
    <definedName name="Bomba_putzmeister_15_50">#REF!</definedName>
    <definedName name="Bomba_putzmeister_15_7">#REF!</definedName>
    <definedName name="Bomba_putzmeister_16">"$#REF!.$B$3:$B$737"</definedName>
    <definedName name="Bomba_putzmeister_16_1">#REF!</definedName>
    <definedName name="Bomba_putzmeister_16_14">#REF!</definedName>
    <definedName name="Bomba_putzmeister_16_15">#REF!</definedName>
    <definedName name="Bomba_putzmeister_16_17">#REF!</definedName>
    <definedName name="Bomba_putzmeister_16_18">#REF!</definedName>
    <definedName name="Bomba_putzmeister_16_19">#REF!</definedName>
    <definedName name="Bomba_putzmeister_16_20">#REF!</definedName>
    <definedName name="Bomba_putzmeister_16_21">#REF!</definedName>
    <definedName name="Bomba_putzmeister_16_27">#REF!</definedName>
    <definedName name="Bomba_putzmeister_16_29">#REF!</definedName>
    <definedName name="Bomba_putzmeister_16_30">#REF!</definedName>
    <definedName name="Bomba_putzmeister_16_37">#REF!</definedName>
    <definedName name="Bomba_putzmeister_16_46">#REF!</definedName>
    <definedName name="Bomba_putzmeister_16_47">#REF!</definedName>
    <definedName name="Bomba_putzmeister_16_48">#REF!</definedName>
    <definedName name="Bomba_putzmeister_16_50">#REF!</definedName>
    <definedName name="Bomba_putzmeister_16_7">#REF!</definedName>
    <definedName name="Bomba_putzmeister_17">"$#REF!.$B$3:$B$737"</definedName>
    <definedName name="Bomba_putzmeister_17_1">#REF!</definedName>
    <definedName name="Bomba_putzmeister_17_14">#REF!</definedName>
    <definedName name="Bomba_putzmeister_17_15">#REF!</definedName>
    <definedName name="Bomba_putzmeister_17_17">#REF!</definedName>
    <definedName name="Bomba_putzmeister_17_18">#REF!</definedName>
    <definedName name="Bomba_putzmeister_17_19">#REF!</definedName>
    <definedName name="Bomba_putzmeister_17_20">#REF!</definedName>
    <definedName name="Bomba_putzmeister_17_21">#REF!</definedName>
    <definedName name="Bomba_putzmeister_17_27">#REF!</definedName>
    <definedName name="Bomba_putzmeister_17_29">#REF!</definedName>
    <definedName name="Bomba_putzmeister_17_30">#REF!</definedName>
    <definedName name="Bomba_putzmeister_17_37">#REF!</definedName>
    <definedName name="Bomba_putzmeister_17_46">#REF!</definedName>
    <definedName name="Bomba_putzmeister_17_47">#REF!</definedName>
    <definedName name="Bomba_putzmeister_17_48">#REF!</definedName>
    <definedName name="Bomba_putzmeister_17_50">#REF!</definedName>
    <definedName name="Bomba_putzmeister_17_7">#REF!</definedName>
    <definedName name="Bomba_putzmeister_18">"$#REF!.$B$3:$B$737"</definedName>
    <definedName name="Bomba_putzmeister_18_1">#REF!</definedName>
    <definedName name="Bomba_putzmeister_18_14">#REF!</definedName>
    <definedName name="Bomba_putzmeister_18_15">#REF!</definedName>
    <definedName name="Bomba_putzmeister_18_17">#REF!</definedName>
    <definedName name="Bomba_putzmeister_18_18">#REF!</definedName>
    <definedName name="Bomba_putzmeister_18_19">#REF!</definedName>
    <definedName name="Bomba_putzmeister_18_20">#REF!</definedName>
    <definedName name="Bomba_putzmeister_18_21">#REF!</definedName>
    <definedName name="Bomba_putzmeister_18_27">#REF!</definedName>
    <definedName name="Bomba_putzmeister_18_29">#REF!</definedName>
    <definedName name="Bomba_putzmeister_18_30">#REF!</definedName>
    <definedName name="Bomba_putzmeister_18_37">#REF!</definedName>
    <definedName name="Bomba_putzmeister_18_46">#REF!</definedName>
    <definedName name="Bomba_putzmeister_18_47">#REF!</definedName>
    <definedName name="Bomba_putzmeister_18_48">#REF!</definedName>
    <definedName name="Bomba_putzmeister_18_50">#REF!</definedName>
    <definedName name="Bomba_putzmeister_18_7">#REF!</definedName>
    <definedName name="Bomba_putzmeister_19">"$#REF!.$B$3:$B$737"</definedName>
    <definedName name="Bomba_putzmeister_19_1">#REF!</definedName>
    <definedName name="Bomba_putzmeister_19_14">#REF!</definedName>
    <definedName name="Bomba_putzmeister_19_15">#REF!</definedName>
    <definedName name="Bomba_putzmeister_19_17">#REF!</definedName>
    <definedName name="Bomba_putzmeister_19_18">#REF!</definedName>
    <definedName name="Bomba_putzmeister_19_19">#REF!</definedName>
    <definedName name="Bomba_putzmeister_19_20">#REF!</definedName>
    <definedName name="Bomba_putzmeister_19_21">#REF!</definedName>
    <definedName name="Bomba_putzmeister_19_27">#REF!</definedName>
    <definedName name="Bomba_putzmeister_19_29">#REF!</definedName>
    <definedName name="Bomba_putzmeister_19_30">#REF!</definedName>
    <definedName name="Bomba_putzmeister_19_37">#REF!</definedName>
    <definedName name="Bomba_putzmeister_19_46">#REF!</definedName>
    <definedName name="Bomba_putzmeister_19_47">#REF!</definedName>
    <definedName name="Bomba_putzmeister_19_48">#REF!</definedName>
    <definedName name="Bomba_putzmeister_19_50">#REF!</definedName>
    <definedName name="Bomba_putzmeister_19_7">#REF!</definedName>
    <definedName name="Bomba_putzmeister_2">"$#REF!.$B$3:$B$737"</definedName>
    <definedName name="Bomba_putzmeister_2_1">#REF!</definedName>
    <definedName name="Bomba_putzmeister_2_14">#REF!</definedName>
    <definedName name="Bomba_putzmeister_2_15">#REF!</definedName>
    <definedName name="Bomba_putzmeister_2_17">#REF!</definedName>
    <definedName name="Bomba_putzmeister_2_18">#REF!</definedName>
    <definedName name="Bomba_putzmeister_2_19">#REF!</definedName>
    <definedName name="Bomba_putzmeister_2_20">#REF!</definedName>
    <definedName name="Bomba_putzmeister_2_21">#REF!</definedName>
    <definedName name="Bomba_putzmeister_2_27">#REF!</definedName>
    <definedName name="Bomba_putzmeister_2_29">#REF!</definedName>
    <definedName name="Bomba_putzmeister_2_30">#REF!</definedName>
    <definedName name="Bomba_putzmeister_2_37">#REF!</definedName>
    <definedName name="Bomba_putzmeister_2_46">#REF!</definedName>
    <definedName name="Bomba_putzmeister_2_47">#REF!</definedName>
    <definedName name="Bomba_putzmeister_2_48">#REF!</definedName>
    <definedName name="Bomba_putzmeister_2_50">#REF!</definedName>
    <definedName name="Bomba_putzmeister_2_7">#REF!</definedName>
    <definedName name="Bomba_putzmeister_20">"$#REF!.$B$3:$B$737"</definedName>
    <definedName name="Bomba_putzmeister_20_1">#REF!</definedName>
    <definedName name="Bomba_putzmeister_20_14">#REF!</definedName>
    <definedName name="Bomba_putzmeister_20_15">#REF!</definedName>
    <definedName name="Bomba_putzmeister_20_17">#REF!</definedName>
    <definedName name="Bomba_putzmeister_20_18">#REF!</definedName>
    <definedName name="Bomba_putzmeister_20_19">#REF!</definedName>
    <definedName name="Bomba_putzmeister_20_20">#REF!</definedName>
    <definedName name="Bomba_putzmeister_20_21">#REF!</definedName>
    <definedName name="Bomba_putzmeister_20_27">#REF!</definedName>
    <definedName name="Bomba_putzmeister_20_29">#REF!</definedName>
    <definedName name="Bomba_putzmeister_20_30">#REF!</definedName>
    <definedName name="Bomba_putzmeister_20_37">#REF!</definedName>
    <definedName name="Bomba_putzmeister_20_46">#REF!</definedName>
    <definedName name="Bomba_putzmeister_20_47">#REF!</definedName>
    <definedName name="Bomba_putzmeister_20_48">#REF!</definedName>
    <definedName name="Bomba_putzmeister_20_50">#REF!</definedName>
    <definedName name="Bomba_putzmeister_20_7">#REF!</definedName>
    <definedName name="Bomba_putzmeister_21">#REF!</definedName>
    <definedName name="Bomba_putzmeister_22">"$#REF!.$B$3:$B$737"</definedName>
    <definedName name="Bomba_putzmeister_22_1">#REF!</definedName>
    <definedName name="Bomba_putzmeister_22_14">#REF!</definedName>
    <definedName name="Bomba_putzmeister_22_15">#REF!</definedName>
    <definedName name="Bomba_putzmeister_22_17">#REF!</definedName>
    <definedName name="Bomba_putzmeister_22_18">#REF!</definedName>
    <definedName name="Bomba_putzmeister_22_19">#REF!</definedName>
    <definedName name="Bomba_putzmeister_22_20">#REF!</definedName>
    <definedName name="Bomba_putzmeister_22_21">#REF!</definedName>
    <definedName name="Bomba_putzmeister_22_27">#REF!</definedName>
    <definedName name="Bomba_putzmeister_22_29">#REF!</definedName>
    <definedName name="Bomba_putzmeister_22_30">#REF!</definedName>
    <definedName name="Bomba_putzmeister_22_37">#REF!</definedName>
    <definedName name="Bomba_putzmeister_22_46">#REF!</definedName>
    <definedName name="Bomba_putzmeister_22_47">#REF!</definedName>
    <definedName name="Bomba_putzmeister_22_48">#REF!</definedName>
    <definedName name="Bomba_putzmeister_22_50">#REF!</definedName>
    <definedName name="Bomba_putzmeister_22_7">#REF!</definedName>
    <definedName name="Bomba_putzmeister_23">#REF!</definedName>
    <definedName name="Bomba_putzmeister_24">#REF!</definedName>
    <definedName name="Bomba_putzmeister_25">#REF!</definedName>
    <definedName name="Bomba_putzmeister_26">#REF!</definedName>
    <definedName name="Bomba_putzmeister_27">#REF!</definedName>
    <definedName name="Bomba_putzmeister_28">#REF!</definedName>
    <definedName name="Bomba_putzmeister_29">#REF!</definedName>
    <definedName name="Bomba_putzmeister_3">"$#REF!.$B$3:$B$737"</definedName>
    <definedName name="Bomba_putzmeister_3_1">#REF!</definedName>
    <definedName name="Bomba_putzmeister_3_14">#REF!</definedName>
    <definedName name="Bomba_putzmeister_3_15">#REF!</definedName>
    <definedName name="Bomba_putzmeister_3_17">#REF!</definedName>
    <definedName name="Bomba_putzmeister_3_18">#REF!</definedName>
    <definedName name="Bomba_putzmeister_3_19">#REF!</definedName>
    <definedName name="Bomba_putzmeister_3_20">#REF!</definedName>
    <definedName name="Bomba_putzmeister_3_21">#REF!</definedName>
    <definedName name="Bomba_putzmeister_3_27">#REF!</definedName>
    <definedName name="Bomba_putzmeister_3_29">#REF!</definedName>
    <definedName name="Bomba_putzmeister_3_30">#REF!</definedName>
    <definedName name="Bomba_putzmeister_3_37">#REF!</definedName>
    <definedName name="Bomba_putzmeister_3_46">#REF!</definedName>
    <definedName name="Bomba_putzmeister_3_47">#REF!</definedName>
    <definedName name="Bomba_putzmeister_3_48">#REF!</definedName>
    <definedName name="Bomba_putzmeister_3_50">#REF!</definedName>
    <definedName name="Bomba_putzmeister_3_7">#REF!</definedName>
    <definedName name="Bomba_putzmeister_30">#REF!</definedName>
    <definedName name="Bomba_putzmeister_31">#REF!</definedName>
    <definedName name="Bomba_putzmeister_32">#REF!</definedName>
    <definedName name="Bomba_putzmeister_33">#REF!</definedName>
    <definedName name="Bomba_putzmeister_34">#REF!</definedName>
    <definedName name="Bomba_putzmeister_35">"$#REF!.$B$3:$B$737"</definedName>
    <definedName name="Bomba_putzmeister_35_1">#REF!</definedName>
    <definedName name="Bomba_putzmeister_35_14">#REF!</definedName>
    <definedName name="Bomba_putzmeister_35_15">#REF!</definedName>
    <definedName name="Bomba_putzmeister_35_17">#REF!</definedName>
    <definedName name="Bomba_putzmeister_35_18">#REF!</definedName>
    <definedName name="Bomba_putzmeister_35_19">#REF!</definedName>
    <definedName name="Bomba_putzmeister_35_20">#REF!</definedName>
    <definedName name="Bomba_putzmeister_35_21">#REF!</definedName>
    <definedName name="Bomba_putzmeister_35_27">#REF!</definedName>
    <definedName name="Bomba_putzmeister_35_29">#REF!</definedName>
    <definedName name="Bomba_putzmeister_35_30">#REF!</definedName>
    <definedName name="Bomba_putzmeister_35_37">#REF!</definedName>
    <definedName name="Bomba_putzmeister_35_46">#REF!</definedName>
    <definedName name="Bomba_putzmeister_35_47">#REF!</definedName>
    <definedName name="Bomba_putzmeister_35_48">#REF!</definedName>
    <definedName name="Bomba_putzmeister_35_50">#REF!</definedName>
    <definedName name="Bomba_putzmeister_35_7">#REF!</definedName>
    <definedName name="Bomba_putzmeister_36">"$#REF!.$B$3:$B$737"</definedName>
    <definedName name="Bomba_putzmeister_36_1">#REF!</definedName>
    <definedName name="Bomba_putzmeister_36_14">#REF!</definedName>
    <definedName name="Bomba_putzmeister_36_15">#REF!</definedName>
    <definedName name="Bomba_putzmeister_36_17">#REF!</definedName>
    <definedName name="Bomba_putzmeister_36_18">#REF!</definedName>
    <definedName name="Bomba_putzmeister_36_19">#REF!</definedName>
    <definedName name="Bomba_putzmeister_36_20">#REF!</definedName>
    <definedName name="Bomba_putzmeister_36_21">#REF!</definedName>
    <definedName name="Bomba_putzmeister_36_27">#REF!</definedName>
    <definedName name="Bomba_putzmeister_36_29">#REF!</definedName>
    <definedName name="Bomba_putzmeister_36_30">#REF!</definedName>
    <definedName name="Bomba_putzmeister_36_37">#REF!</definedName>
    <definedName name="Bomba_putzmeister_36_46">#REF!</definedName>
    <definedName name="Bomba_putzmeister_36_47">#REF!</definedName>
    <definedName name="Bomba_putzmeister_36_48">#REF!</definedName>
    <definedName name="Bomba_putzmeister_36_50">#REF!</definedName>
    <definedName name="Bomba_putzmeister_36_7">#REF!</definedName>
    <definedName name="Bomba_putzmeister_37">"$#REF!.$B$3:$B$737"</definedName>
    <definedName name="Bomba_putzmeister_37_1">#REF!</definedName>
    <definedName name="Bomba_putzmeister_37_14">#REF!</definedName>
    <definedName name="Bomba_putzmeister_37_15">#REF!</definedName>
    <definedName name="Bomba_putzmeister_37_17">#REF!</definedName>
    <definedName name="Bomba_putzmeister_37_18">#REF!</definedName>
    <definedName name="Bomba_putzmeister_37_19">#REF!</definedName>
    <definedName name="Bomba_putzmeister_37_20">#REF!</definedName>
    <definedName name="Bomba_putzmeister_37_21">#REF!</definedName>
    <definedName name="Bomba_putzmeister_37_27">#REF!</definedName>
    <definedName name="Bomba_putzmeister_37_29">#REF!</definedName>
    <definedName name="Bomba_putzmeister_37_30">#REF!</definedName>
    <definedName name="Bomba_putzmeister_37_37">#REF!</definedName>
    <definedName name="Bomba_putzmeister_37_46">#REF!</definedName>
    <definedName name="Bomba_putzmeister_37_47">#REF!</definedName>
    <definedName name="Bomba_putzmeister_37_48">#REF!</definedName>
    <definedName name="Bomba_putzmeister_37_50">#REF!</definedName>
    <definedName name="Bomba_putzmeister_37_7">#REF!</definedName>
    <definedName name="Bomba_putzmeister_38">"$#REF!.$B$3:$B$737"</definedName>
    <definedName name="Bomba_putzmeister_38_1">#REF!</definedName>
    <definedName name="Bomba_putzmeister_38_14">#REF!</definedName>
    <definedName name="Bomba_putzmeister_38_15">#REF!</definedName>
    <definedName name="Bomba_putzmeister_38_17">#REF!</definedName>
    <definedName name="Bomba_putzmeister_38_18">#REF!</definedName>
    <definedName name="Bomba_putzmeister_38_19">#REF!</definedName>
    <definedName name="Bomba_putzmeister_38_20">#REF!</definedName>
    <definedName name="Bomba_putzmeister_38_21">#REF!</definedName>
    <definedName name="Bomba_putzmeister_38_27">#REF!</definedName>
    <definedName name="Bomba_putzmeister_38_29">#REF!</definedName>
    <definedName name="Bomba_putzmeister_38_30">#REF!</definedName>
    <definedName name="Bomba_putzmeister_38_37">#REF!</definedName>
    <definedName name="Bomba_putzmeister_38_46">#REF!</definedName>
    <definedName name="Bomba_putzmeister_38_47">#REF!</definedName>
    <definedName name="Bomba_putzmeister_38_48">#REF!</definedName>
    <definedName name="Bomba_putzmeister_38_50">#REF!</definedName>
    <definedName name="Bomba_putzmeister_38_7">#REF!</definedName>
    <definedName name="Bomba_putzmeister_39">"$#REF!.$B$3:$B$737"</definedName>
    <definedName name="Bomba_putzmeister_39_1">#REF!</definedName>
    <definedName name="Bomba_putzmeister_39_14">#REF!</definedName>
    <definedName name="Bomba_putzmeister_39_15">#REF!</definedName>
    <definedName name="Bomba_putzmeister_39_17">#REF!</definedName>
    <definedName name="Bomba_putzmeister_39_18">#REF!</definedName>
    <definedName name="Bomba_putzmeister_39_19">#REF!</definedName>
    <definedName name="Bomba_putzmeister_39_20">#REF!</definedName>
    <definedName name="Bomba_putzmeister_39_21">#REF!</definedName>
    <definedName name="Bomba_putzmeister_39_27">#REF!</definedName>
    <definedName name="Bomba_putzmeister_39_29">#REF!</definedName>
    <definedName name="Bomba_putzmeister_39_30">#REF!</definedName>
    <definedName name="Bomba_putzmeister_39_37">#REF!</definedName>
    <definedName name="Bomba_putzmeister_39_46">#REF!</definedName>
    <definedName name="Bomba_putzmeister_39_47">#REF!</definedName>
    <definedName name="Bomba_putzmeister_39_48">#REF!</definedName>
    <definedName name="Bomba_putzmeister_39_50">#REF!</definedName>
    <definedName name="Bomba_putzmeister_39_7">#REF!</definedName>
    <definedName name="Bomba_putzmeister_4">"$#REF!.$B$3:$B$737"</definedName>
    <definedName name="Bomba_putzmeister_4_1">#REF!</definedName>
    <definedName name="Bomba_putzmeister_4_14">#REF!</definedName>
    <definedName name="Bomba_putzmeister_4_15">#REF!</definedName>
    <definedName name="Bomba_putzmeister_4_17">#REF!</definedName>
    <definedName name="Bomba_putzmeister_4_18">#REF!</definedName>
    <definedName name="Bomba_putzmeister_4_19">#REF!</definedName>
    <definedName name="Bomba_putzmeister_4_20">#REF!</definedName>
    <definedName name="Bomba_putzmeister_4_21">#REF!</definedName>
    <definedName name="Bomba_putzmeister_4_27">#REF!</definedName>
    <definedName name="Bomba_putzmeister_4_29">#REF!</definedName>
    <definedName name="Bomba_putzmeister_4_30">#REF!</definedName>
    <definedName name="Bomba_putzmeister_4_37">#REF!</definedName>
    <definedName name="Bomba_putzmeister_4_46">#REF!</definedName>
    <definedName name="Bomba_putzmeister_4_47">#REF!</definedName>
    <definedName name="Bomba_putzmeister_4_48">#REF!</definedName>
    <definedName name="Bomba_putzmeister_4_50">#REF!</definedName>
    <definedName name="Bomba_putzmeister_4_7">#REF!</definedName>
    <definedName name="Bomba_putzmeister_40">"$#REF!.$B$3:$B$737"</definedName>
    <definedName name="Bomba_putzmeister_40_1">#REF!</definedName>
    <definedName name="Bomba_putzmeister_40_14">#REF!</definedName>
    <definedName name="Bomba_putzmeister_40_15">#REF!</definedName>
    <definedName name="Bomba_putzmeister_40_17">#REF!</definedName>
    <definedName name="Bomba_putzmeister_40_18">#REF!</definedName>
    <definedName name="Bomba_putzmeister_40_19">#REF!</definedName>
    <definedName name="Bomba_putzmeister_40_20">#REF!</definedName>
    <definedName name="Bomba_putzmeister_40_21">#REF!</definedName>
    <definedName name="Bomba_putzmeister_40_27">#REF!</definedName>
    <definedName name="Bomba_putzmeister_40_29">#REF!</definedName>
    <definedName name="Bomba_putzmeister_40_30">#REF!</definedName>
    <definedName name="Bomba_putzmeister_40_37">#REF!</definedName>
    <definedName name="Bomba_putzmeister_40_46">#REF!</definedName>
    <definedName name="Bomba_putzmeister_40_47">#REF!</definedName>
    <definedName name="Bomba_putzmeister_40_48">#REF!</definedName>
    <definedName name="Bomba_putzmeister_40_50">#REF!</definedName>
    <definedName name="Bomba_putzmeister_40_7">#REF!</definedName>
    <definedName name="Bomba_putzmeister_41">"$#REF!.$B$3:$B$737"</definedName>
    <definedName name="Bomba_putzmeister_41_1">#REF!</definedName>
    <definedName name="Bomba_putzmeister_41_14">#REF!</definedName>
    <definedName name="Bomba_putzmeister_41_15">#REF!</definedName>
    <definedName name="Bomba_putzmeister_41_17">#REF!</definedName>
    <definedName name="Bomba_putzmeister_41_18">#REF!</definedName>
    <definedName name="Bomba_putzmeister_41_19">#REF!</definedName>
    <definedName name="Bomba_putzmeister_41_20">#REF!</definedName>
    <definedName name="Bomba_putzmeister_41_21">#REF!</definedName>
    <definedName name="Bomba_putzmeister_41_27">#REF!</definedName>
    <definedName name="Bomba_putzmeister_41_29">#REF!</definedName>
    <definedName name="Bomba_putzmeister_41_30">#REF!</definedName>
    <definedName name="Bomba_putzmeister_41_37">#REF!</definedName>
    <definedName name="Bomba_putzmeister_41_46">#REF!</definedName>
    <definedName name="Bomba_putzmeister_41_47">#REF!</definedName>
    <definedName name="Bomba_putzmeister_41_48">#REF!</definedName>
    <definedName name="Bomba_putzmeister_41_50">#REF!</definedName>
    <definedName name="Bomba_putzmeister_41_7">#REF!</definedName>
    <definedName name="Bomba_putzmeister_42">"$#REF!.$B$3:$B$737"</definedName>
    <definedName name="Bomba_putzmeister_42_1">#REF!</definedName>
    <definedName name="Bomba_putzmeister_42_14">#REF!</definedName>
    <definedName name="Bomba_putzmeister_42_15">#REF!</definedName>
    <definedName name="Bomba_putzmeister_42_17">#REF!</definedName>
    <definedName name="Bomba_putzmeister_42_18">#REF!</definedName>
    <definedName name="Bomba_putzmeister_42_19">#REF!</definedName>
    <definedName name="Bomba_putzmeister_42_20">#REF!</definedName>
    <definedName name="Bomba_putzmeister_42_21">#REF!</definedName>
    <definedName name="Bomba_putzmeister_42_27">#REF!</definedName>
    <definedName name="Bomba_putzmeister_42_29">#REF!</definedName>
    <definedName name="Bomba_putzmeister_42_30">#REF!</definedName>
    <definedName name="Bomba_putzmeister_42_37">#REF!</definedName>
    <definedName name="Bomba_putzmeister_42_46">#REF!</definedName>
    <definedName name="Bomba_putzmeister_42_47">#REF!</definedName>
    <definedName name="Bomba_putzmeister_42_48">#REF!</definedName>
    <definedName name="Bomba_putzmeister_42_50">#REF!</definedName>
    <definedName name="Bomba_putzmeister_42_7">#REF!</definedName>
    <definedName name="Bomba_putzmeister_43">"$#REF!.$B$3:$B$737"</definedName>
    <definedName name="Bomba_putzmeister_43_1">#REF!</definedName>
    <definedName name="Bomba_putzmeister_43_14">#REF!</definedName>
    <definedName name="Bomba_putzmeister_43_15">#REF!</definedName>
    <definedName name="Bomba_putzmeister_43_17">#REF!</definedName>
    <definedName name="Bomba_putzmeister_43_18">#REF!</definedName>
    <definedName name="Bomba_putzmeister_43_19">#REF!</definedName>
    <definedName name="Bomba_putzmeister_43_20">#REF!</definedName>
    <definedName name="Bomba_putzmeister_43_21">#REF!</definedName>
    <definedName name="Bomba_putzmeister_43_27">#REF!</definedName>
    <definedName name="Bomba_putzmeister_43_29">#REF!</definedName>
    <definedName name="Bomba_putzmeister_43_30">#REF!</definedName>
    <definedName name="Bomba_putzmeister_43_37">#REF!</definedName>
    <definedName name="Bomba_putzmeister_43_46">#REF!</definedName>
    <definedName name="Bomba_putzmeister_43_47">#REF!</definedName>
    <definedName name="Bomba_putzmeister_43_48">#REF!</definedName>
    <definedName name="Bomba_putzmeister_43_50">#REF!</definedName>
    <definedName name="Bomba_putzmeister_43_7">#REF!</definedName>
    <definedName name="Bomba_putzmeister_44">#REF!</definedName>
    <definedName name="Bomba_putzmeister_45">"$#REF!.$B$3:$B$737"</definedName>
    <definedName name="Bomba_putzmeister_45_1">#REF!</definedName>
    <definedName name="Bomba_putzmeister_45_14">#REF!</definedName>
    <definedName name="Bomba_putzmeister_45_15">#REF!</definedName>
    <definedName name="Bomba_putzmeister_45_17">#REF!</definedName>
    <definedName name="Bomba_putzmeister_45_18">#REF!</definedName>
    <definedName name="Bomba_putzmeister_45_19">#REF!</definedName>
    <definedName name="Bomba_putzmeister_45_20">#REF!</definedName>
    <definedName name="Bomba_putzmeister_45_21">#REF!</definedName>
    <definedName name="Bomba_putzmeister_45_27">#REF!</definedName>
    <definedName name="Bomba_putzmeister_45_29">#REF!</definedName>
    <definedName name="Bomba_putzmeister_45_30">#REF!</definedName>
    <definedName name="Bomba_putzmeister_45_37">#REF!</definedName>
    <definedName name="Bomba_putzmeister_45_46">#REF!</definedName>
    <definedName name="Bomba_putzmeister_45_47">#REF!</definedName>
    <definedName name="Bomba_putzmeister_45_48">#REF!</definedName>
    <definedName name="Bomba_putzmeister_45_50">#REF!</definedName>
    <definedName name="Bomba_putzmeister_45_7">#REF!</definedName>
    <definedName name="Bomba_putzmeister_46">"$#REF!.$B$3:$B$737"</definedName>
    <definedName name="Bomba_putzmeister_46_1">#REF!</definedName>
    <definedName name="Bomba_putzmeister_46_14">#REF!</definedName>
    <definedName name="Bomba_putzmeister_46_15">#REF!</definedName>
    <definedName name="Bomba_putzmeister_46_17">#REF!</definedName>
    <definedName name="Bomba_putzmeister_46_18">#REF!</definedName>
    <definedName name="Bomba_putzmeister_46_19">#REF!</definedName>
    <definedName name="Bomba_putzmeister_46_20">#REF!</definedName>
    <definedName name="Bomba_putzmeister_46_21">#REF!</definedName>
    <definedName name="Bomba_putzmeister_46_27">#REF!</definedName>
    <definedName name="Bomba_putzmeister_46_29">#REF!</definedName>
    <definedName name="Bomba_putzmeister_46_30">#REF!</definedName>
    <definedName name="Bomba_putzmeister_46_37">#REF!</definedName>
    <definedName name="Bomba_putzmeister_46_46">#REF!</definedName>
    <definedName name="Bomba_putzmeister_46_47">#REF!</definedName>
    <definedName name="Bomba_putzmeister_46_48">#REF!</definedName>
    <definedName name="Bomba_putzmeister_46_50">#REF!</definedName>
    <definedName name="Bomba_putzmeister_46_7">#REF!</definedName>
    <definedName name="Bomba_putzmeister_47">"$#REF!.$B$3:$B$737"</definedName>
    <definedName name="Bomba_putzmeister_47_1">#REF!</definedName>
    <definedName name="Bomba_putzmeister_47_14">#REF!</definedName>
    <definedName name="Bomba_putzmeister_47_15">#REF!</definedName>
    <definedName name="Bomba_putzmeister_47_17">#REF!</definedName>
    <definedName name="Bomba_putzmeister_47_18">#REF!</definedName>
    <definedName name="Bomba_putzmeister_47_19">#REF!</definedName>
    <definedName name="Bomba_putzmeister_47_20">#REF!</definedName>
    <definedName name="Bomba_putzmeister_47_21">#REF!</definedName>
    <definedName name="Bomba_putzmeister_47_27">#REF!</definedName>
    <definedName name="Bomba_putzmeister_47_29">#REF!</definedName>
    <definedName name="Bomba_putzmeister_47_30">#REF!</definedName>
    <definedName name="Bomba_putzmeister_47_37">#REF!</definedName>
    <definedName name="Bomba_putzmeister_47_46">#REF!</definedName>
    <definedName name="Bomba_putzmeister_47_47">#REF!</definedName>
    <definedName name="Bomba_putzmeister_47_48">#REF!</definedName>
    <definedName name="Bomba_putzmeister_47_50">#REF!</definedName>
    <definedName name="Bomba_putzmeister_47_7">#REF!</definedName>
    <definedName name="Bomba_putzmeister_48">"$#REF!.$B$3:$B$737"</definedName>
    <definedName name="Bomba_putzmeister_48_1">#REF!</definedName>
    <definedName name="Bomba_putzmeister_48_14">#REF!</definedName>
    <definedName name="Bomba_putzmeister_48_15">#REF!</definedName>
    <definedName name="Bomba_putzmeister_48_17">#REF!</definedName>
    <definedName name="Bomba_putzmeister_48_18">#REF!</definedName>
    <definedName name="Bomba_putzmeister_48_19">#REF!</definedName>
    <definedName name="Bomba_putzmeister_48_20">#REF!</definedName>
    <definedName name="Bomba_putzmeister_48_21">#REF!</definedName>
    <definedName name="Bomba_putzmeister_48_27">#REF!</definedName>
    <definedName name="Bomba_putzmeister_48_29">#REF!</definedName>
    <definedName name="Bomba_putzmeister_48_30">#REF!</definedName>
    <definedName name="Bomba_putzmeister_48_37">#REF!</definedName>
    <definedName name="Bomba_putzmeister_48_46">#REF!</definedName>
    <definedName name="Bomba_putzmeister_48_47">#REF!</definedName>
    <definedName name="Bomba_putzmeister_48_48">#REF!</definedName>
    <definedName name="Bomba_putzmeister_48_50">#REF!</definedName>
    <definedName name="Bomba_putzmeister_48_7">#REF!</definedName>
    <definedName name="Bomba_putzmeister_49">"$#REF!.$B$3:$B$737"</definedName>
    <definedName name="Bomba_putzmeister_49_1">#REF!</definedName>
    <definedName name="Bomba_putzmeister_49_14">#REF!</definedName>
    <definedName name="Bomba_putzmeister_49_15">#REF!</definedName>
    <definedName name="Bomba_putzmeister_49_17">#REF!</definedName>
    <definedName name="Bomba_putzmeister_49_18">#REF!</definedName>
    <definedName name="Bomba_putzmeister_49_19">#REF!</definedName>
    <definedName name="Bomba_putzmeister_49_20">#REF!</definedName>
    <definedName name="Bomba_putzmeister_49_21">#REF!</definedName>
    <definedName name="Bomba_putzmeister_49_27">#REF!</definedName>
    <definedName name="Bomba_putzmeister_49_29">#REF!</definedName>
    <definedName name="Bomba_putzmeister_49_30">#REF!</definedName>
    <definedName name="Bomba_putzmeister_49_37">#REF!</definedName>
    <definedName name="Bomba_putzmeister_49_46">#REF!</definedName>
    <definedName name="Bomba_putzmeister_49_47">#REF!</definedName>
    <definedName name="Bomba_putzmeister_49_48">#REF!</definedName>
    <definedName name="Bomba_putzmeister_49_50">#REF!</definedName>
    <definedName name="Bomba_putzmeister_49_7">#REF!</definedName>
    <definedName name="Bomba_putzmeister_5">#REF!</definedName>
    <definedName name="Bomba_putzmeister_50">"$#REF!.$B$3:$B$737"</definedName>
    <definedName name="Bomba_putzmeister_50_1">#REF!</definedName>
    <definedName name="Bomba_putzmeister_50_14">#REF!</definedName>
    <definedName name="Bomba_putzmeister_50_15">#REF!</definedName>
    <definedName name="Bomba_putzmeister_50_17">#REF!</definedName>
    <definedName name="Bomba_putzmeister_50_18">#REF!</definedName>
    <definedName name="Bomba_putzmeister_50_19">#REF!</definedName>
    <definedName name="Bomba_putzmeister_50_20">#REF!</definedName>
    <definedName name="Bomba_putzmeister_50_21">#REF!</definedName>
    <definedName name="Bomba_putzmeister_50_27">#REF!</definedName>
    <definedName name="Bomba_putzmeister_50_29">#REF!</definedName>
    <definedName name="Bomba_putzmeister_50_30">#REF!</definedName>
    <definedName name="Bomba_putzmeister_50_37">#REF!</definedName>
    <definedName name="Bomba_putzmeister_50_46">#REF!</definedName>
    <definedName name="Bomba_putzmeister_50_47">#REF!</definedName>
    <definedName name="Bomba_putzmeister_50_48">#REF!</definedName>
    <definedName name="Bomba_putzmeister_50_50">#REF!</definedName>
    <definedName name="Bomba_putzmeister_50_7">#REF!</definedName>
    <definedName name="Bomba_putzmeister_51">"$#REF!.$B$3:$B$737"</definedName>
    <definedName name="Bomba_putzmeister_51_1">#REF!</definedName>
    <definedName name="Bomba_putzmeister_51_14">#REF!</definedName>
    <definedName name="Bomba_putzmeister_51_15">#REF!</definedName>
    <definedName name="Bomba_putzmeister_51_17">#REF!</definedName>
    <definedName name="Bomba_putzmeister_51_18">#REF!</definedName>
    <definedName name="Bomba_putzmeister_51_19">#REF!</definedName>
    <definedName name="Bomba_putzmeister_51_20">#REF!</definedName>
    <definedName name="Bomba_putzmeister_51_21">#REF!</definedName>
    <definedName name="Bomba_putzmeister_51_27">#REF!</definedName>
    <definedName name="Bomba_putzmeister_51_29">#REF!</definedName>
    <definedName name="Bomba_putzmeister_51_30">#REF!</definedName>
    <definedName name="Bomba_putzmeister_51_37">#REF!</definedName>
    <definedName name="Bomba_putzmeister_51_46">#REF!</definedName>
    <definedName name="Bomba_putzmeister_51_47">#REF!</definedName>
    <definedName name="Bomba_putzmeister_51_48">#REF!</definedName>
    <definedName name="Bomba_putzmeister_51_50">#REF!</definedName>
    <definedName name="Bomba_putzmeister_51_7">#REF!</definedName>
    <definedName name="Bomba_putzmeister_52">"$#REF!.$B$3:$B$737"</definedName>
    <definedName name="Bomba_putzmeister_52_1">#REF!</definedName>
    <definedName name="Bomba_putzmeister_52_14">#REF!</definedName>
    <definedName name="Bomba_putzmeister_52_15">#REF!</definedName>
    <definedName name="Bomba_putzmeister_52_17">#REF!</definedName>
    <definedName name="Bomba_putzmeister_52_18">#REF!</definedName>
    <definedName name="Bomba_putzmeister_52_19">#REF!</definedName>
    <definedName name="Bomba_putzmeister_52_20">#REF!</definedName>
    <definedName name="Bomba_putzmeister_52_21">#REF!</definedName>
    <definedName name="Bomba_putzmeister_52_27">#REF!</definedName>
    <definedName name="Bomba_putzmeister_52_29">#REF!</definedName>
    <definedName name="Bomba_putzmeister_52_30">#REF!</definedName>
    <definedName name="Bomba_putzmeister_52_37">#REF!</definedName>
    <definedName name="Bomba_putzmeister_52_46">#REF!</definedName>
    <definedName name="Bomba_putzmeister_52_47">#REF!</definedName>
    <definedName name="Bomba_putzmeister_52_48">#REF!</definedName>
    <definedName name="Bomba_putzmeister_52_50">#REF!</definedName>
    <definedName name="Bomba_putzmeister_52_7">#REF!</definedName>
    <definedName name="Bomba_putzmeister_53">"$#REF!.$B$3:$B$737"</definedName>
    <definedName name="Bomba_putzmeister_53_1">#REF!</definedName>
    <definedName name="Bomba_putzmeister_53_14">#REF!</definedName>
    <definedName name="Bomba_putzmeister_53_15">#REF!</definedName>
    <definedName name="Bomba_putzmeister_53_17">#REF!</definedName>
    <definedName name="Bomba_putzmeister_53_18">#REF!</definedName>
    <definedName name="Bomba_putzmeister_53_19">#REF!</definedName>
    <definedName name="Bomba_putzmeister_53_20">#REF!</definedName>
    <definedName name="Bomba_putzmeister_53_21">#REF!</definedName>
    <definedName name="Bomba_putzmeister_53_27">#REF!</definedName>
    <definedName name="Bomba_putzmeister_53_29">#REF!</definedName>
    <definedName name="Bomba_putzmeister_53_30">#REF!</definedName>
    <definedName name="Bomba_putzmeister_53_37">#REF!</definedName>
    <definedName name="Bomba_putzmeister_53_46">#REF!</definedName>
    <definedName name="Bomba_putzmeister_53_47">#REF!</definedName>
    <definedName name="Bomba_putzmeister_53_48">#REF!</definedName>
    <definedName name="Bomba_putzmeister_53_50">#REF!</definedName>
    <definedName name="Bomba_putzmeister_53_7">#REF!</definedName>
    <definedName name="Bomba_putzmeister_7">#REF!</definedName>
    <definedName name="Bomba_putzmeister_8">#REF!</definedName>
    <definedName name="bombas">#REF!</definedName>
    <definedName name="BOMBEIRO">#REF!</definedName>
    <definedName name="bonificação">#REF!</definedName>
    <definedName name="BORBA2">#REF!</definedName>
    <definedName name="BORDA1">#N/A</definedName>
    <definedName name="botafora">#REF!</definedName>
    <definedName name="br" hidden="1">{"TAB1",#N/A,TRUE,"GENERAL";"TAB2",#N/A,TRUE,"GENERAL";"TAB3",#N/A,TRUE,"GENERAL";"TAB4",#N/A,TRUE,"GENERAL";"TAB5",#N/A,TRUE,"GENERAL"}</definedName>
    <definedName name="BR_1">"#REF!"</definedName>
    <definedName name="BR_10">#REF!</definedName>
    <definedName name="BR_10_13">#REF!</definedName>
    <definedName name="BR_10_39">#REF!</definedName>
    <definedName name="BR_10_6">#REF!</definedName>
    <definedName name="BR_11">#REF!</definedName>
    <definedName name="BR_11_13">#REF!</definedName>
    <definedName name="BR_11_39">#REF!</definedName>
    <definedName name="BR_11_6">#REF!</definedName>
    <definedName name="BR_12">#REF!</definedName>
    <definedName name="BR_12_13">#REF!</definedName>
    <definedName name="BR_12_39">#REF!</definedName>
    <definedName name="BR_12_6">#REF!</definedName>
    <definedName name="BR_13">#REF!</definedName>
    <definedName name="BR_13_13">#REF!</definedName>
    <definedName name="BR_13_39">#REF!</definedName>
    <definedName name="BR_13_6">#REF!</definedName>
    <definedName name="BR_14">#REF!</definedName>
    <definedName name="BR_14_13">#REF!</definedName>
    <definedName name="BR_14_39">#REF!</definedName>
    <definedName name="BR_14_6">#REF!</definedName>
    <definedName name="BR_15">#REF!</definedName>
    <definedName name="BR_15_13">#REF!</definedName>
    <definedName name="BR_15_39">#REF!</definedName>
    <definedName name="BR_15_6">#REF!</definedName>
    <definedName name="BR_16">#REF!</definedName>
    <definedName name="BR_16_13">#REF!</definedName>
    <definedName name="BR_16_39">#REF!</definedName>
    <definedName name="BR_16_6">#REF!</definedName>
    <definedName name="BR_17">#REF!</definedName>
    <definedName name="BR_17_13">#REF!</definedName>
    <definedName name="BR_17_39">#REF!</definedName>
    <definedName name="BR_17_6">#REF!</definedName>
    <definedName name="BR_18">#REF!</definedName>
    <definedName name="BR_18_13">#REF!</definedName>
    <definedName name="BR_18_39">#REF!</definedName>
    <definedName name="BR_18_6">#REF!</definedName>
    <definedName name="BR_19">#REF!</definedName>
    <definedName name="BR_19_13">#REF!</definedName>
    <definedName name="BR_19_39">#REF!</definedName>
    <definedName name="BR_19_6">#REF!</definedName>
    <definedName name="BR_2">#REF!</definedName>
    <definedName name="BR_2_13">#REF!</definedName>
    <definedName name="BR_2_39">#REF!</definedName>
    <definedName name="BR_2_6">#REF!</definedName>
    <definedName name="BR_20">#REF!</definedName>
    <definedName name="BR_20_13">#REF!</definedName>
    <definedName name="BR_20_39">#REF!</definedName>
    <definedName name="BR_20_6">#REF!</definedName>
    <definedName name="BR_21">#REF!</definedName>
    <definedName name="BR_21_13">#REF!</definedName>
    <definedName name="BR_21_39">#REF!</definedName>
    <definedName name="BR_21_6">#REF!</definedName>
    <definedName name="BR_22">#REF!</definedName>
    <definedName name="BR_22_13">#REF!</definedName>
    <definedName name="BR_22_39">#REF!</definedName>
    <definedName name="BR_22_6">#REF!</definedName>
    <definedName name="BR_23">#REF!</definedName>
    <definedName name="BR_23_13">#REF!</definedName>
    <definedName name="BR_23_39">#REF!</definedName>
    <definedName name="BR_23_6">#REF!</definedName>
    <definedName name="BR_24">#REF!</definedName>
    <definedName name="BR_24_13">#REF!</definedName>
    <definedName name="BR_24_39">#REF!</definedName>
    <definedName name="BR_24_6">#REF!</definedName>
    <definedName name="BR_25">#REF!</definedName>
    <definedName name="BR_25_13">#REF!</definedName>
    <definedName name="BR_25_39">#REF!</definedName>
    <definedName name="BR_25_6">#REF!</definedName>
    <definedName name="BR_26">#REF!</definedName>
    <definedName name="BR_26_13">#REF!</definedName>
    <definedName name="BR_26_39">#REF!</definedName>
    <definedName name="BR_26_6">#REF!</definedName>
    <definedName name="BR_27">#REF!</definedName>
    <definedName name="BR_27_13">#REF!</definedName>
    <definedName name="BR_27_39">#REF!</definedName>
    <definedName name="BR_27_6">#REF!</definedName>
    <definedName name="BR_28">#REF!</definedName>
    <definedName name="BR_28_13">#REF!</definedName>
    <definedName name="BR_28_39">#REF!</definedName>
    <definedName name="BR_28_6">#REF!</definedName>
    <definedName name="BR_29">#REF!</definedName>
    <definedName name="BR_29_13">#REF!</definedName>
    <definedName name="BR_29_39">#REF!</definedName>
    <definedName name="BR_29_6">#REF!</definedName>
    <definedName name="BR_30">#REF!</definedName>
    <definedName name="BR_30_13">#REF!</definedName>
    <definedName name="BR_30_39">#REF!</definedName>
    <definedName name="BR_30_6">#REF!</definedName>
    <definedName name="BR_31">#REF!</definedName>
    <definedName name="BR_32">#REF!</definedName>
    <definedName name="BR_32_13">#REF!</definedName>
    <definedName name="BR_32_39">#REF!</definedName>
    <definedName name="BR_32_6">#REF!</definedName>
    <definedName name="BR_33">#REF!</definedName>
    <definedName name="BR_33_13">#REF!</definedName>
    <definedName name="BR_33_39">#REF!</definedName>
    <definedName name="BR_33_6">#REF!</definedName>
    <definedName name="BR_34">#REF!</definedName>
    <definedName name="BR_34_13">#REF!</definedName>
    <definedName name="BR_34_39">#REF!</definedName>
    <definedName name="BR_34_6">#REF!</definedName>
    <definedName name="BR_36">#REF!</definedName>
    <definedName name="BR_40">#REF!</definedName>
    <definedName name="BR_40_13">#REF!</definedName>
    <definedName name="BR_40_39">#REF!</definedName>
    <definedName name="BR_40_6">#REF!</definedName>
    <definedName name="BR_41">#REF!</definedName>
    <definedName name="BR_41_13">#REF!</definedName>
    <definedName name="BR_41_39">#REF!</definedName>
    <definedName name="BR_41_6">#REF!</definedName>
    <definedName name="BR_43">#REF!</definedName>
    <definedName name="BR_43_13">#REF!</definedName>
    <definedName name="BR_43_39">#REF!</definedName>
    <definedName name="BR_43_6">#REF!</definedName>
    <definedName name="BR_44">#REF!</definedName>
    <definedName name="BR_44_13">#REF!</definedName>
    <definedName name="BR_44_39">#REF!</definedName>
    <definedName name="BR_44_6">#REF!</definedName>
    <definedName name="BR_45">#REF!</definedName>
    <definedName name="BR_45_13">#REF!</definedName>
    <definedName name="BR_45_39">#REF!</definedName>
    <definedName name="BR_45_6">#REF!</definedName>
    <definedName name="BR_46">#REF!</definedName>
    <definedName name="BR_46_13">#REF!</definedName>
    <definedName name="BR_46_39">#REF!</definedName>
    <definedName name="BR_46_6">#REF!</definedName>
    <definedName name="BR_47">#REF!</definedName>
    <definedName name="BR_47_13">#REF!</definedName>
    <definedName name="BR_47_39">#REF!</definedName>
    <definedName name="BR_47_6">#REF!</definedName>
    <definedName name="BR_48">#REF!</definedName>
    <definedName name="BR_48_13">#REF!</definedName>
    <definedName name="BR_48_39">#REF!</definedName>
    <definedName name="BR_48_6">#REF!</definedName>
    <definedName name="BR_49">#REF!</definedName>
    <definedName name="BR_49_13">#REF!</definedName>
    <definedName name="BR_49_39">#REF!</definedName>
    <definedName name="BR_49_6">#REF!</definedName>
    <definedName name="BR_50">#REF!</definedName>
    <definedName name="BR_50_13">#REF!</definedName>
    <definedName name="BR_50_39">#REF!</definedName>
    <definedName name="BR_50_6">#REF!</definedName>
    <definedName name="BR_51">#REF!</definedName>
    <definedName name="BR_51_13">#REF!</definedName>
    <definedName name="BR_51_39">#REF!</definedName>
    <definedName name="BR_51_6">#REF!</definedName>
    <definedName name="BR_52">#REF!</definedName>
    <definedName name="BR_52_13">#REF!</definedName>
    <definedName name="BR_52_39">#REF!</definedName>
    <definedName name="BR_52_6">#REF!</definedName>
    <definedName name="BR_6">#REF!</definedName>
    <definedName name="BR_6_13">#REF!</definedName>
    <definedName name="BR_6_39">#REF!</definedName>
    <definedName name="BR_6_6">#REF!</definedName>
    <definedName name="BR_7">#REF!</definedName>
    <definedName name="BR_7_13">#REF!</definedName>
    <definedName name="BR_7_39">#REF!</definedName>
    <definedName name="BR_7_6">#REF!</definedName>
    <definedName name="BR_8">#REF!</definedName>
    <definedName name="BR_8_13">#REF!</definedName>
    <definedName name="BR_8_39">#REF!</definedName>
    <definedName name="BR_8_6">#REF!</definedName>
    <definedName name="BR_9">#REF!</definedName>
    <definedName name="BR_9_13">#REF!</definedName>
    <definedName name="BR_9_39">#REF!</definedName>
    <definedName name="BR_9_6">#REF!</definedName>
    <definedName name="BRANCO" hidden="1">{#N/A,#N/A,FALSE,"Gráficos";#N/A,#N/A,FALSE,"ResumoR$";#N/A,#N/A,FALSE,"ResumoUS$";#N/A,#N/A,FALSE,"Gráf2002";#N/A,#N/A,FALSE,"2002R$"}</definedName>
    <definedName name="Brasil">"#REF!"</definedName>
    <definedName name="Brasil_1">"#REF!"</definedName>
    <definedName name="Brasil_3">"#REF!"</definedName>
    <definedName name="BRASILIT__Consolidado">#REF!</definedName>
    <definedName name="BRASILIT__Consolidado_3">"#REF!"</definedName>
    <definedName name="brita">#REF!</definedName>
    <definedName name="britag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>#REF!</definedName>
    <definedName name="BRITAGEMFL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>#REF!</definedName>
    <definedName name="BRITAP2">#REF!</definedName>
    <definedName name="BRITAT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uno">#REF!</definedName>
    <definedName name="BRZ">#REF!</definedName>
    <definedName name="BRZ_13">#REF!</definedName>
    <definedName name="BRZ_39">#REF!</definedName>
    <definedName name="BRZ_6">#REF!</definedName>
    <definedName name="BS">#REF!</definedName>
    <definedName name="bsb" hidden="1">{"via1",#N/A,TRUE,"general";"via2",#N/A,TRUE,"general";"via3",#N/A,TRUE,"general"}</definedName>
    <definedName name="bspoi" hidden="1">{"TAB1",#N/A,TRUE,"GENERAL";"TAB2",#N/A,TRUE,"GENERAL";"TAB3",#N/A,TRUE,"GENERAL";"TAB4",#N/A,TRUE,"GENERAL";"TAB5",#N/A,TRUE,"GENERAL"}</definedName>
    <definedName name="bstc20">#REF!</definedName>
    <definedName name="bstc40">#REF!</definedName>
    <definedName name="bstc60">#REF!</definedName>
    <definedName name="bstc80">#REF!</definedName>
    <definedName name="bt" hidden="1">{"via1",#N/A,TRUE,"general";"via2",#N/A,TRUE,"general";"via3",#N/A,TRUE,"general"}</definedName>
    <definedName name="BT__1">#REF!</definedName>
    <definedName name="BT_AOES">#REF!</definedName>
    <definedName name="BT_BLH">#REF!</definedName>
    <definedName name="BT_CEM">#REF!</definedName>
    <definedName name="BT_CTAVO">#REF!</definedName>
    <definedName name="BT_DE">#REF!</definedName>
    <definedName name="BT_E">#REF!</definedName>
    <definedName name="BT_EVG">#REF!</definedName>
    <definedName name="BT_MDA">#REF!</definedName>
    <definedName name="BT_MIL">#REF!</definedName>
    <definedName name="BT_MLH">#REF!</definedName>
    <definedName name="BT_VG">#REF!</definedName>
    <definedName name="BTYJHTR" hidden="1">{"TAB1",#N/A,TRUE,"GENERAL";"TAB2",#N/A,TRUE,"GENERAL";"TAB3",#N/A,TRUE,"GENERAL";"TAB4",#N/A,TRUE,"GENERAL";"TAB5",#N/A,TRUE,"GENERAL"}</definedName>
    <definedName name="BU">#REF!</definedName>
    <definedName name="BUD">#REF!</definedName>
    <definedName name="BUD_1">"#REF!"</definedName>
    <definedName name="BUD_3">"#REF!"</definedName>
    <definedName name="budget99">#REF!</definedName>
    <definedName name="budget99_3">"#REF!"</definedName>
    <definedName name="Bueiros">#REF!</definedName>
    <definedName name="BuiltIn_Database___0">#REF!</definedName>
    <definedName name="BuiltIn_Database___0_10">#REF!</definedName>
    <definedName name="BuiltIn_Database___0_8">#REF!</definedName>
    <definedName name="BuiltIn_Database___0_9">#REF!</definedName>
    <definedName name="BuiltIn_Print_Area">#REF!</definedName>
    <definedName name="BuiltIn_Print_Area___1">#REF!</definedName>
    <definedName name="BuiltIn_Print_Area___1_10">#REF!</definedName>
    <definedName name="BuiltIn_Print_Area___1_8">#REF!</definedName>
    <definedName name="BuiltIn_Print_Area___1_9">#REF!</definedName>
    <definedName name="Busca_Placa">INDIRECT(_xlfn.CONCAT("'Lista SV'!$B$",MATCH(#REF!,#REF!,0)))</definedName>
    <definedName name="Button_3">"Monitoramento_de_OAC_Caixas_de_ligação_Reg_I_Lista"</definedName>
    <definedName name="Button_4">"Monitoramento_de_OAC_Caixas_de_ligação_Reg_I_Lista"</definedName>
    <definedName name="bvbc" hidden="1">{"TAB1",#N/A,TRUE,"GENERAL";"TAB2",#N/A,TRUE,"GENERAL";"TAB3",#N/A,TRUE,"GENERAL";"TAB4",#N/A,TRUE,"GENERAL";"TAB5",#N/A,TRUE,"GENERAL"}</definedName>
    <definedName name="bvcb" hidden="1">{"via1",#N/A,TRUE,"general";"via2",#N/A,TRUE,"general";"via3",#N/A,TRUE,"general"}</definedName>
    <definedName name="bvn" hidden="1">{"via1",#N/A,TRUE,"general";"via2",#N/A,TRUE,"general";"via3",#N/A,TRUE,"general"}</definedName>
    <definedName name="bvnn" hidden="1">{#N/A,#N/A,FALSE,"Total_OC015";#N/A,#N/A,FALSE,"ADMIN";#N/A,#N/A,FALSE,"PROCES";#N/A,#N/A,FALSE,"mecan";#N/A,#N/A,FALSE,"civil";#N/A,#N/A,FALSE,"CAÑER";#N/A,#N/A,FALSE,"ELEC";#N/A,#N/A,FALSE,"INSTR"}</definedName>
    <definedName name="BVO">#REF!</definedName>
    <definedName name="BVR">#REF!</definedName>
    <definedName name="BV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VZB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XF" hidden="1">{"'Quadro'!$A$4:$BG$78"}</definedName>
    <definedName name="by" hidden="1">{"via1",#N/A,TRUE,"general";"via2",#N/A,TRUE,"general";"via3",#N/A,TRUE,"general"}</definedName>
    <definedName name="bz">#REF!</definedName>
    <definedName name="BZCZ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ç">"#REF!"</definedName>
    <definedName name="C.FUTEBOL">#REF!</definedName>
    <definedName name="c.scope">#REF!</definedName>
    <definedName name="ç\pi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_">#REF!</definedName>
    <definedName name="C__1">#REF!</definedName>
    <definedName name="C__14">#N/A</definedName>
    <definedName name="C__7">#N/A</definedName>
    <definedName name="C__7_1">#REF!</definedName>
    <definedName name="C__7_14">#N/A</definedName>
    <definedName name="ç_3">"#REF!"</definedName>
    <definedName name="c_bueiros">#REF!</definedName>
    <definedName name="c_c" hidden="1">{"'REL CUSTODIF'!$B$1:$H$72"}</definedName>
    <definedName name="C_Univ">#N/A</definedName>
    <definedName name="c1541594415115111114" hidden="1">#REF!</definedName>
    <definedName name="C180504125">#REF!</definedName>
    <definedName name="c180504126">#REF!</definedName>
    <definedName name="CA">#REF!</definedName>
    <definedName name="CA_01">#N/A</definedName>
    <definedName name="CA_01_1">#REF!</definedName>
    <definedName name="CA_04">#N/A</definedName>
    <definedName name="CA_04_1">#REF!</definedName>
    <definedName name="CA_35">#N/A</definedName>
    <definedName name="CA_35_1">#REF!</definedName>
    <definedName name="CA_40">#N/A</definedName>
    <definedName name="CA_40_1">#REF!</definedName>
    <definedName name="CA_41">#N/A</definedName>
    <definedName name="CA_41_1">#REF!</definedName>
    <definedName name="CA_42">#N/A</definedName>
    <definedName name="CA_42_1">#REF!</definedName>
    <definedName name="CA_43">#N/A</definedName>
    <definedName name="CA_43_1">#REF!</definedName>
    <definedName name="CAB">#N/A</definedName>
    <definedName name="cab_cortes">"$#REF!.$A$1:$J$13"</definedName>
    <definedName name="cab_cortes_1">#REF!</definedName>
    <definedName name="cab_cortes_14">#REF!</definedName>
    <definedName name="cab_cortes_15">#REF!</definedName>
    <definedName name="cab_cortes_17">#REF!</definedName>
    <definedName name="cab_cortes_18">#REF!</definedName>
    <definedName name="cab_cortes_19">#REF!</definedName>
    <definedName name="cab_cortes_20">#REF!</definedName>
    <definedName name="cab_cortes_21">#REF!</definedName>
    <definedName name="cab_cortes_22">#REF!</definedName>
    <definedName name="cab_cortes_23">#REF!</definedName>
    <definedName name="cab_cortes_24">#REF!</definedName>
    <definedName name="cab_cortes_25">#REF!</definedName>
    <definedName name="cab_cortes_26">#REF!</definedName>
    <definedName name="cab_cortes_27">#REF!</definedName>
    <definedName name="cab_cortes_28">#REF!</definedName>
    <definedName name="cab_cortes_29">#REF!</definedName>
    <definedName name="cab_cortes_30">#REF!</definedName>
    <definedName name="cab_cortes_31">#REF!</definedName>
    <definedName name="cab_cortes_32">#REF!</definedName>
    <definedName name="cab_cortes_33">#REF!</definedName>
    <definedName name="cab_cortes_34">#REF!</definedName>
    <definedName name="cab_cortes_35">#REF!</definedName>
    <definedName name="cab_cortes_36">#REF!</definedName>
    <definedName name="cab_cortes_37">#REF!</definedName>
    <definedName name="cab_cortes_38">#REF!</definedName>
    <definedName name="cab_cortes_39">#REF!</definedName>
    <definedName name="cab_cortes_4">"$#REF!.$A$1:$J$13"</definedName>
    <definedName name="cab_cortes_40">#REF!</definedName>
    <definedName name="cab_cortes_41">#REF!</definedName>
    <definedName name="cab_cortes_42">#REF!</definedName>
    <definedName name="cab_cortes_43">#REF!</definedName>
    <definedName name="cab_cortes_44">#REF!</definedName>
    <definedName name="cab_cortes_45">#REF!</definedName>
    <definedName name="cab_cortes_46">#REF!</definedName>
    <definedName name="cab_cortes_47">#REF!</definedName>
    <definedName name="cab_cortes_48">#REF!</definedName>
    <definedName name="cab_cortes_49">#REF!</definedName>
    <definedName name="cab_cortes_50">#REF!</definedName>
    <definedName name="cab_cortes_7">#REF!</definedName>
    <definedName name="cab_dmt">"$#REF!.$B$2:$W$13"</definedName>
    <definedName name="cab_dmt_1">#REF!</definedName>
    <definedName name="cab_dmt_14">#REF!</definedName>
    <definedName name="cab_dmt_15">#REF!</definedName>
    <definedName name="cab_dmt_17">#REF!</definedName>
    <definedName name="cab_dmt_18">#REF!</definedName>
    <definedName name="cab_dmt_19">#REF!</definedName>
    <definedName name="cab_dmt_20">#REF!</definedName>
    <definedName name="cab_dmt_21">#REF!</definedName>
    <definedName name="cab_dmt_22">#REF!</definedName>
    <definedName name="cab_dmt_23">#REF!</definedName>
    <definedName name="cab_dmt_24">#REF!</definedName>
    <definedName name="cab_dmt_25">#REF!</definedName>
    <definedName name="cab_dmt_26">#REF!</definedName>
    <definedName name="cab_dmt_27">#REF!</definedName>
    <definedName name="cab_dmt_28">#REF!</definedName>
    <definedName name="cab_dmt_29">#REF!</definedName>
    <definedName name="cab_dmt_30">#REF!</definedName>
    <definedName name="cab_dmt_31">#REF!</definedName>
    <definedName name="cab_dmt_32">#REF!</definedName>
    <definedName name="cab_dmt_33">#REF!</definedName>
    <definedName name="cab_dmt_34">#REF!</definedName>
    <definedName name="cab_dmt_35">#REF!</definedName>
    <definedName name="cab_dmt_36">#REF!</definedName>
    <definedName name="cab_dmt_37">#REF!</definedName>
    <definedName name="cab_dmt_38">#REF!</definedName>
    <definedName name="cab_dmt_39">#REF!</definedName>
    <definedName name="cab_dmt_4">"$#REF!.$B$2:$W$13"</definedName>
    <definedName name="cab_dmt_40">#REF!</definedName>
    <definedName name="cab_dmt_41">#REF!</definedName>
    <definedName name="cab_dmt_42">#REF!</definedName>
    <definedName name="cab_dmt_43">#REF!</definedName>
    <definedName name="cab_dmt_44">#REF!</definedName>
    <definedName name="cab_dmt_45">#REF!</definedName>
    <definedName name="cab_dmt_46">#REF!</definedName>
    <definedName name="cab_dmt_47">#REF!</definedName>
    <definedName name="cab_dmt_48">#REF!</definedName>
    <definedName name="cab_dmt_49">#REF!</definedName>
    <definedName name="cab_dmt_50">#REF!</definedName>
    <definedName name="cab_dmt_7">#REF!</definedName>
    <definedName name="cab_limpeza">"$#REF!.$B$2:$H$14"</definedName>
    <definedName name="cab_limpeza_1">#REF!</definedName>
    <definedName name="cab_limpeza_14">#REF!</definedName>
    <definedName name="cab_limpeza_15">#REF!</definedName>
    <definedName name="cab_limpeza_17">#REF!</definedName>
    <definedName name="cab_limpeza_18">#REF!</definedName>
    <definedName name="cab_limpeza_19">#REF!</definedName>
    <definedName name="cab_limpeza_20">#REF!</definedName>
    <definedName name="cab_limpeza_21">#REF!</definedName>
    <definedName name="cab_limpeza_22">#REF!</definedName>
    <definedName name="cab_limpeza_23">#REF!</definedName>
    <definedName name="cab_limpeza_24">#REF!</definedName>
    <definedName name="cab_limpeza_25">#REF!</definedName>
    <definedName name="cab_limpeza_26">#REF!</definedName>
    <definedName name="cab_limpeza_27">#REF!</definedName>
    <definedName name="cab_limpeza_28">#REF!</definedName>
    <definedName name="cab_limpeza_29">#REF!</definedName>
    <definedName name="cab_limpeza_30">#REF!</definedName>
    <definedName name="cab_limpeza_31">#REF!</definedName>
    <definedName name="cab_limpeza_32">#REF!</definedName>
    <definedName name="cab_limpeza_33">#REF!</definedName>
    <definedName name="cab_limpeza_34">#REF!</definedName>
    <definedName name="cab_limpeza_35">#REF!</definedName>
    <definedName name="cab_limpeza_36">#REF!</definedName>
    <definedName name="cab_limpeza_37">#REF!</definedName>
    <definedName name="cab_limpeza_38">#REF!</definedName>
    <definedName name="cab_limpeza_39">#REF!</definedName>
    <definedName name="cab_limpeza_40">#REF!</definedName>
    <definedName name="cab_limpeza_41">#REF!</definedName>
    <definedName name="cab_limpeza_42">#REF!</definedName>
    <definedName name="cab_limpeza_43">#REF!</definedName>
    <definedName name="cab_limpeza_44">#REF!</definedName>
    <definedName name="cab_limpeza_45">#REF!</definedName>
    <definedName name="cab_limpeza_46">#REF!</definedName>
    <definedName name="cab_limpeza_47">#REF!</definedName>
    <definedName name="cab_limpeza_48">#REF!</definedName>
    <definedName name="cab_limpeza_49">#REF!</definedName>
    <definedName name="cab_limpeza_50">#REF!</definedName>
    <definedName name="cab_limpeza_7">#REF!</definedName>
    <definedName name="cab_pmf">#REF!</definedName>
    <definedName name="cab1_1">#REF!</definedName>
    <definedName name="cab1_14">#REF!</definedName>
    <definedName name="cab1_15">#REF!</definedName>
    <definedName name="cab1_17">#REF!</definedName>
    <definedName name="cab1_18">#REF!</definedName>
    <definedName name="cab1_19">#REF!</definedName>
    <definedName name="cab1_20">#REF!</definedName>
    <definedName name="cab1_21">#REF!</definedName>
    <definedName name="cab1_22">#REF!</definedName>
    <definedName name="cab1_23">#REF!</definedName>
    <definedName name="cab1_24">#REF!</definedName>
    <definedName name="cab1_25">#REF!</definedName>
    <definedName name="cab1_26">#REF!</definedName>
    <definedName name="cab1_27">#REF!</definedName>
    <definedName name="cab1_28">#REF!</definedName>
    <definedName name="cab1_29">#REF!</definedName>
    <definedName name="cab1_30">#REF!</definedName>
    <definedName name="cab1_31">#REF!</definedName>
    <definedName name="cab1_32">#REF!</definedName>
    <definedName name="cab1_33">#REF!</definedName>
    <definedName name="cab1_34">#REF!</definedName>
    <definedName name="cab1_35">#REF!</definedName>
    <definedName name="cab1_36">#REF!</definedName>
    <definedName name="cab1_37">#REF!</definedName>
    <definedName name="cab1_38">#REF!</definedName>
    <definedName name="cab1_39">#REF!</definedName>
    <definedName name="cab1_40">#REF!</definedName>
    <definedName name="cab1_41">#REF!</definedName>
    <definedName name="cab1_42">#REF!</definedName>
    <definedName name="cab1_43">#REF!</definedName>
    <definedName name="cab1_44">#REF!</definedName>
    <definedName name="cab1_45">#REF!</definedName>
    <definedName name="cab1_46">#REF!</definedName>
    <definedName name="cab1_47">#REF!</definedName>
    <definedName name="cab1_48">#REF!</definedName>
    <definedName name="cab1_49">#REF!</definedName>
    <definedName name="cab1_50">#REF!</definedName>
    <definedName name="cab1_7">#REF!</definedName>
    <definedName name="CABE">#N/A</definedName>
    <definedName name="CABE_1">#REF!</definedName>
    <definedName name="CABEC">#REF!</definedName>
    <definedName name="cabeca">#REF!</definedName>
    <definedName name="cabeca1">#REF!</definedName>
    <definedName name="Cabeçalho">#REF!</definedName>
    <definedName name="cabeçalho1">#REF!</definedName>
    <definedName name="cabmeio">"$#REF!.$B$2:$J$13"</definedName>
    <definedName name="cabmeio_1">#REF!</definedName>
    <definedName name="cabmeio_14">#REF!</definedName>
    <definedName name="cabmeio_15">#REF!</definedName>
    <definedName name="cabmeio_17">#REF!</definedName>
    <definedName name="cabmeio_18">#REF!</definedName>
    <definedName name="cabmeio_19">#REF!</definedName>
    <definedName name="cabmeio_20">#REF!</definedName>
    <definedName name="cabmeio_21">#REF!</definedName>
    <definedName name="cabmeio_22">#REF!</definedName>
    <definedName name="cabmeio_23">#REF!</definedName>
    <definedName name="cabmeio_24">#REF!</definedName>
    <definedName name="cabmeio_25">#REF!</definedName>
    <definedName name="cabmeio_26">#REF!</definedName>
    <definedName name="cabmeio_27">#REF!</definedName>
    <definedName name="cabmeio_28">#REF!</definedName>
    <definedName name="cabmeio_29">#REF!</definedName>
    <definedName name="cabmeio_30">#REF!</definedName>
    <definedName name="cabmeio_31">#REF!</definedName>
    <definedName name="cabmeio_32">#REF!</definedName>
    <definedName name="cabmeio_33">#REF!</definedName>
    <definedName name="cabmeio_34">#REF!</definedName>
    <definedName name="cabmeio_35">#REF!</definedName>
    <definedName name="cabmeio_36">#REF!</definedName>
    <definedName name="cabmeio_37">#REF!</definedName>
    <definedName name="cabmeio_38">#REF!</definedName>
    <definedName name="cabmeio_39">#REF!</definedName>
    <definedName name="cabmeio_40">#REF!</definedName>
    <definedName name="cabmeio_41">#REF!</definedName>
    <definedName name="cabmeio_42">#REF!</definedName>
    <definedName name="cabmeio_43">#REF!</definedName>
    <definedName name="cabmeio_44">#REF!</definedName>
    <definedName name="cabmeio_45">#REF!</definedName>
    <definedName name="cabmeio_46">#REF!</definedName>
    <definedName name="cabmeio_47">#REF!</definedName>
    <definedName name="cabmeio_48">#REF!</definedName>
    <definedName name="cabmeio_49">#REF!</definedName>
    <definedName name="cabmeio_50">#REF!</definedName>
    <definedName name="cabmeio_7">#REF!</definedName>
    <definedName name="CAC">#REF!</definedName>
    <definedName name="CAC_1">#REF!</definedName>
    <definedName name="CAC_2">#REF!</definedName>
    <definedName name="CAC_3">#REF!</definedName>
    <definedName name="caca" hidden="1">{#N/A,#N/A,TRUE,"Est. de Fact.";#N/A,#N/A,TRUE,"Capitulo 19";#N/A,#N/A,TRUE,"Proyecto P855"}</definedName>
    <definedName name="caca2" hidden="1">#N/A</definedName>
    <definedName name="CAD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eira" hidden="1">{#N/A,#N/A,TRUE,"Serviços"}</definedName>
    <definedName name="Cadência_Linha_Contínua">#REF!</definedName>
    <definedName name="Cadência_Sinal_Horizontal">#REF!</definedName>
    <definedName name="CadênciaTachaExistente">#REF!</definedName>
    <definedName name="CadênciaTachaImplantação">#REF!</definedName>
    <definedName name="CadIns" hidden="1">#REF!</definedName>
    <definedName name="CadSrv" hidden="1">#REF!</definedName>
    <definedName name="CAETE">#REF!</definedName>
    <definedName name="CAI">#REF!</definedName>
    <definedName name="CAIA">"'file:///D:/Meus documentos/ANASTÁCIO/SERCEL/BR262990800.xls'#$SERVIÇOS.$#REF!$#REF!"</definedName>
    <definedName name="Caiacao">#REF!</definedName>
    <definedName name="CAIB">#REF!</definedName>
    <definedName name="caixadecentro">#REF!</definedName>
    <definedName name="CAIXAS">#REF!</definedName>
    <definedName name="cal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cular">#REF!</definedName>
    <definedName name="CalcularAgora">#REF!</definedName>
    <definedName name="CalcularAterro">#REF!</definedName>
    <definedName name="CalcularCorte">#REF!</definedName>
    <definedName name="calculo_de_hf">#REF!</definedName>
    <definedName name="Calh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LL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margo">#REF!</definedName>
    <definedName name="CAMI">"$#REF!.$D$13"</definedName>
    <definedName name="CAMINHÃO">#REF!</definedName>
    <definedName name="Camióm" hidden="1">{"FlujoGastos",#N/A,FALSE,"Base";"FlujoGastos",#N/A,FALSE,"Buzón Tren";"FlujoGastos",#N/A,FALSE,"Buzón Camión";"FlujoGastos",#N/A,FALSE,"LHD Camión";"FlujoGastos",#N/A,FALSE,"Cámara Camión"}</definedName>
    <definedName name="Canal">"#REF!"</definedName>
    <definedName name="Canal_1">"#REF!"</definedName>
    <definedName name="Canal_3">"#REF!"</definedName>
    <definedName name="CANALETA">#REF!</definedName>
    <definedName name="cananeia">#REF!</definedName>
    <definedName name="CANCELADA">#REF!</definedName>
    <definedName name="cant">#REF!</definedName>
    <definedName name="cant.pista">#REF!</definedName>
    <definedName name="CANT2">#REF!</definedName>
    <definedName name="canteiro_de_obras">#REF!</definedName>
    <definedName name="CANTEIRO_P">#REF!</definedName>
    <definedName name="CAP">#REF!</definedName>
    <definedName name="CAP_20">#REF!</definedName>
    <definedName name="CAP_20_20">"$'QUANT SERV MAN _5ª_'.$#REF!$#REF!"</definedName>
    <definedName name="CAP_20MAN">#REF!</definedName>
    <definedName name="CAP20ROO">#REF!</definedName>
    <definedName name="CAP20W">"$#REF!.$J$14"</definedName>
    <definedName name="CAP20WA">"$#REF!.$J$13"</definedName>
    <definedName name="capa">#REF!</definedName>
    <definedName name="CAPA_APRESENTAÇÃO" hidden="1">{#N/A,#N/A,FALSE,"22189";#N/A,#N/A,FALSE,"22188";#N/A,#N/A,FALSE,"22187";#N/A,#N/A,FALSE,"02184";#N/A,#N/A,FALSE,"02179";#N/A,#N/A,FALSE,"Resumo"}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acitação" hidden="1">{"'gráf jan00'!$A$1:$AK$41"}</definedName>
    <definedName name="CAPAG">"Texto 12"</definedName>
    <definedName name="capataz">#REF!</definedName>
    <definedName name="capcaminhao">#REF!</definedName>
    <definedName name="CAPCOR_20">#REF!</definedName>
    <definedName name="capex_03">#REF!</definedName>
    <definedName name="CAPEXO_PROFILE">#REF!</definedName>
    <definedName name="CAPINA1">#REF!</definedName>
    <definedName name="CAPPPP">"$#REF!.$K$14"</definedName>
    <definedName name="CAPREC_20">#REF!</definedName>
    <definedName name="CAPREM_20">#REF!</definedName>
    <definedName name="CAPREM_23">"'file:///C:/Documents and Settings/margareth.gugelmin/Configurações locais/Temporary Internet Files/Content.IE5/QNLN68NY/3ª MEDIÇÃO  novembro-07.xls'#$'REMENDO PROF MAN 3ª MP'.$#REF!$#REF!"</definedName>
    <definedName name="CAPREM_8">"$'REM_ PROF REC MBUF 5ª MP'.$#REF!$#REF!"</definedName>
    <definedName name="CAPREM_9">"$'REMENDO PROF_MBUQ 5ª MP'.$#REF!$#REF!"</definedName>
    <definedName name="CAPSEL">#REF!</definedName>
    <definedName name="CAPSEL_13">#REF!</definedName>
    <definedName name="CAPSEL_39">#REF!</definedName>
    <definedName name="CAPSEL_6">#REF!</definedName>
    <definedName name="CAP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PTB_20">#REF!</definedName>
    <definedName name="CAPTB_23">"'file:///C:/Documents and Settings/margareth.gugelmin/Configurações locais/Temporary Internet Files/Content.IE5/QNLN68NY/3ª MEDIÇÃO  novembro-07.xls'#$'TAPA BUR MBUF MAN 3ª MP '.$#REF!$#REF!"</definedName>
    <definedName name="CAPTB_7">"$'TAPA BUR MBUF REC 5ª MP'.$#REF!$#REF!"</definedName>
    <definedName name="CAPTOTAL">"$#REF!.$J$12"</definedName>
    <definedName name="car" hidden="1">{#N/A,#N/A,FALSE,"PCOL"}</definedName>
    <definedName name="CargaInterface">#REF!</definedName>
    <definedName name="CargaInterface_3">"#REF!"</definedName>
    <definedName name="cargapesomorto">#REF!</definedName>
    <definedName name="cargapesomorto_3">"#REF!"</definedName>
    <definedName name="cargaprodutos">#REF!</definedName>
    <definedName name="CargaPRUInterface">#REF!</definedName>
    <definedName name="cargapulmao">#REF!</definedName>
    <definedName name="CargaVNDMéd2007">"#REF!"</definedName>
    <definedName name="CargaVNDMéd2007_1">"#REF!"</definedName>
    <definedName name="CargaVNDMéd2007_3">"#REF!"</definedName>
    <definedName name="Cargo">NA()</definedName>
    <definedName name="Cargo_1">NA()</definedName>
    <definedName name="Cargo_3">NA()</definedName>
    <definedName name="CARGOS">#REF!</definedName>
    <definedName name="CARGOS_E_SALÁRIOS">#REF!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"#REF!"</definedName>
    <definedName name="CARLOS_1">"#REF!"</definedName>
    <definedName name="CARLOS_3">"#REF!"</definedName>
    <definedName name="CARLOS1">#REF!</definedName>
    <definedName name="carp">#REF!</definedName>
    <definedName name="Carr">#REF!</definedName>
    <definedName name="CARRO">#REF!</definedName>
    <definedName name="carta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CARTAS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CAS">#REF!</definedName>
    <definedName name="casa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Casa_de_maquinas">#REF!</definedName>
    <definedName name="Casa_de_maquinas_3">"#REF!"</definedName>
    <definedName name="Casa_de_maquinas_6">#REF!</definedName>
    <definedName name="Casa_de_maquinas_7">#REF!</definedName>
    <definedName name="Casa_de_maquinas_8">#REF!</definedName>
    <definedName name="Casa_de_maquinas_9">#REF!</definedName>
    <definedName name="CASENAME">#REF!</definedName>
    <definedName name="CASENUMBER">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TALOGO">#REF!</definedName>
    <definedName name="CATÁLOGO">"#REF!"</definedName>
    <definedName name="Catalogo_Atualiz.">#REF!</definedName>
    <definedName name="Catálogo_Atualiz.">#REF!</definedName>
    <definedName name="catalogo_ref">#REF!</definedName>
    <definedName name="Catalogo0912">#REF!</definedName>
    <definedName name="CATEMOP">#REF!</definedName>
    <definedName name="CATTER">#REF!</definedName>
    <definedName name="CBA.000.C.0.00.0000.00.01.0.DREAL17">213</definedName>
    <definedName name="CBA.000.C.0.02.0000.00.01.0.DDERE33">1726</definedName>
    <definedName name="CBA.000.C.0.02.0000.00.01.0.DREAL17">195</definedName>
    <definedName name="CBA.001.C.0.01.2003.00.01.0.DREAL17">208</definedName>
    <definedName name="CBA.001.C.0.01.2003.00.01.0.DREAL17A">1848</definedName>
    <definedName name="CBA.001.C.0.02.0000.00.01.0.DREAL17">195</definedName>
    <definedName name="CBA.001.C.0.02.2003.00.01.0.DREAL17">195</definedName>
    <definedName name="CBA.001.C.0.02.2003.00.01.0.DREAL17A">1726</definedName>
    <definedName name="CBA.001.C.0.03.2003.00.01.0.DREAL17">211</definedName>
    <definedName name="CBA.001.C.0.03.2003.00.01.0.DREAL17A">1869</definedName>
    <definedName name="CBA.001.C.0.04.0000.00.01.0.DREAL17">213</definedName>
    <definedName name="CBA.001.C.0.04.2003.00.01.0.DREAL17">213</definedName>
    <definedName name="CBA.001.C.0.04.2003.00.01.0.DREAL17A">1898</definedName>
    <definedName name="CBA.001.C.0.05.0000.00.01.0.DREAL17">0</definedName>
    <definedName name="CBA.001.C.0.05.2003.00.01.0.DREAL17">0</definedName>
    <definedName name="CBA.001.C.0.05.2003.00.01.0.DREAL17A">2001</definedName>
    <definedName name="CBA.001.C.0.06.2003.00.01.0.DREAL17A">1940</definedName>
    <definedName name="CBA.001.C.0.07.2003.00.01.0.DREAL17A">2528</definedName>
    <definedName name="CBA.001.C.0.08.2003.00.01.0.DREAL17A">2199</definedName>
    <definedName name="CBA.001.C.0.09.2003.00.01.0.DREAL17A">2453</definedName>
    <definedName name="CBA.001.C.0.10.2003.00.01.0.DREAL17A">2606</definedName>
    <definedName name="CBU">#REF!</definedName>
    <definedName name="CBU_1">"#REF!"</definedName>
    <definedName name="CBU_25">#REF!</definedName>
    <definedName name="CBU_5">#REF!</definedName>
    <definedName name="CBUD">#REF!</definedName>
    <definedName name="CBUII">#REF!</definedName>
    <definedName name="CBUII_1">"#REF!"</definedName>
    <definedName name="CBUII_25">#REF!</definedName>
    <definedName name="CBUII_5">#REF!</definedName>
    <definedName name="cbuq">#REF!</definedName>
    <definedName name="CBUQ_4">"$'memória de calculo_liquida'.$#REF!$#REF!"</definedName>
    <definedName name="CBUQ_ALTERADO" hidden="1">#REF!</definedName>
    <definedName name="CBUQ_C">#REF!</definedName>
    <definedName name="CBUQ_fxB_1_Adir">OFFSET(#REF!,0,COLUMN(#REF!)-1,COUNTA(#REF!),1)</definedName>
    <definedName name="CBUQ_fxB_1_Aesq">OFFSET(#REF!,0,COLUMN(#REF!)-1,COUNTA(#REF!),1)</definedName>
    <definedName name="CBUQ_fxB_1_pista">OFFSET(#REF!,0,MATCH(#REF!,#REF!,0)-1,COUNTA(#REF!),1)</definedName>
    <definedName name="CBUQ_fxB_2_Adir">OFFSET(#REF!,0,COLUMN(#REF!)-1,COUNTA(#REF!),1)</definedName>
    <definedName name="CBUQ_fxB_2_Aesq">OFFSET(#REF!,0,COLUMN(#REF!)-1,COUNTA(#REF!),1)</definedName>
    <definedName name="CBUQ_fxB_2_pista">OFFSET(#REF!,0,MATCH(#REF!,#REF!,0)-1,COUNTA(#REF!),1)</definedName>
    <definedName name="CBUQ_fxB_3_Adir">OFFSET(#REF!,0,COLUMN(#REF!)-1,COUNTA(#REF!),1)</definedName>
    <definedName name="CBUQ_fxB_3_Aesq">OFFSET(#REF!,0,COLUMN(#REF!)-1,COUNTA(#REF!),1)</definedName>
    <definedName name="CBUQ_fxB_3_pista">OFFSET(#REF!,0,MATCH(#REF!,#REF!,0)-1,COUNTA(#REF!),1)</definedName>
    <definedName name="CBUQ_fxB_4_Adir">OFFSET(#REF!,0,COLUMN(#REF!)-1,COUNTA(#REF!),1)</definedName>
    <definedName name="CBUQ_fxB_4_Aesq">OFFSET(#REF!,0,COLUMN(#REF!)-1,COUNTA(#REF!),1)</definedName>
    <definedName name="CBUQ_fxB_4_pista">OFFSET(#REF!,0,MATCH(#REF!,#REF!,0)-1,COUNTA(#REF!),1)</definedName>
    <definedName name="CBUQ_fxC_1_Adir">OFFSET(#REF!,0,COLUMN(#REF!)-1,COUNTA(#REF!),1)</definedName>
    <definedName name="CBUQ_fxC_1_Aesq">OFFSET(#REF!,0,COLUMN(#REF!)-1,COUNTA(#REF!),1)</definedName>
    <definedName name="CBUQ_fxC_1_pista">OFFSET(#REF!,0,MATCH(#REF!,#REF!,0)-1,COUNTA(#REF!),1)</definedName>
    <definedName name="CBUQ_fxC_2_Adir">OFFSET(#REF!,0,COLUMN(#REF!)-1,COUNTA(#REF!),1)</definedName>
    <definedName name="CBUQ_fxC_2_Aesq">OFFSET(#REF!,0,COLUMN(#REF!)-1,COUNTA(#REF!),1)</definedName>
    <definedName name="CBUQ_fxC_2_pista">OFFSET(#REF!,0,MATCH(#REF!,#REF!,0)-1,COUNTA(#REF!),1)</definedName>
    <definedName name="CBUQ_fxC_3_Adir">OFFSET(#REF!,0,COLUMN(#REF!)-1,COUNTA(#REF!),1)</definedName>
    <definedName name="CBUQ_fxC_3_Aesq">OFFSET(#REF!,0,COLUMN(#REF!)-1,COUNTA(#REF!),1)</definedName>
    <definedName name="CBUQ_fxC_3_pista">OFFSET(#REF!,0,MATCH(#REF!,#REF!,0)-1,COUNTA(#REF!),1)</definedName>
    <definedName name="CBUQ_fxC_4_Adir">OFFSET(#REF!,0,COLUMN(#REF!)-1,COUNTA(#REF!),1)</definedName>
    <definedName name="CBUQ_fxC_4_Aesq">OFFSET(#REF!,0,COLUMN(#REF!)-1,COUNTA(#REF!),1)</definedName>
    <definedName name="CBUQ_fxC_4_pista">OFFSET(#REF!,0,MATCH(#REF!,#REF!,0)-1,COUNTA(#REF!),1)</definedName>
    <definedName name="CBUQ_fxC_5_Adir">OFFSET(#REF!,0,COLUMN(#REF!)-1,COUNTA(#REF!),1)</definedName>
    <definedName name="CBUQ_fxC_5_Aesq">OFFSET(#REF!,0,COLUMN(#REF!)-1,COUNTA(#REF!),1)</definedName>
    <definedName name="CBUQ_fxC_5_pista">OFFSET(#REF!,0,MATCH(#REF!,#REF!,0)-1,COUNTA(#REF!),1)</definedName>
    <definedName name="CBUQ_fxC_6_Adir">OFFSET(#REF!,0,COLUMN(#REF!)-1,COUNTA(#REF!),1)</definedName>
    <definedName name="CBUQ_fxC_6_Aesq">OFFSET(#REF!,0,COLUMN(#REF!)-1,COUNTA(#REF!),1)</definedName>
    <definedName name="CBUQ_fxC_6_pista">OFFSET(#REF!,0,MATCH(#REF!,#REF!,0)-1,COUNTA(#REF!),1)</definedName>
    <definedName name="CBUQ_fxC_7_Adir">OFFSET(#REF!,0,COLUMN(#REF!)-1,COUNTA(#REF!),1)</definedName>
    <definedName name="CBUQ_fxC_7_Aesq">OFFSET(#REF!,0,COLUMN(#REF!)-1,COUNTA(#REF!),1)</definedName>
    <definedName name="CBUQ_fxC_7_pista">OFFSET(#REF!,0,MATCH(#REF!,#REF!,0)-1,COUNTA(#REF!),1)</definedName>
    <definedName name="CBUQ_fxC_8_Adir">OFFSET(#REF!,0,COLUMN(#REF!)-1,COUNTA(#REF!),1)</definedName>
    <definedName name="CBUQ_fxC_8_Aesq">OFFSET(#REF!,0,COLUMN(#REF!)-1,COUNTA(#REF!),1)</definedName>
    <definedName name="CBUQ_fxC_8_pista">OFFSET(#REF!,0,MATCH(#REF!,#REF!,0)-1,COUNTA(#REF!),1)</definedName>
    <definedName name="CBUQB">#REF!</definedName>
    <definedName name="CBUQB_1">"#REF!"</definedName>
    <definedName name="CBUQB_25">#REF!</definedName>
    <definedName name="CBUQB_5">#REF!</definedName>
    <definedName name="CBUQc">#REF!</definedName>
    <definedName name="CBUQc_1">"#REF!"</definedName>
    <definedName name="CBUQc_25">#REF!</definedName>
    <definedName name="CBUQc_5">#REF!</definedName>
    <definedName name="CBWorkbookPriority" hidden="1">-996441967</definedName>
    <definedName name="çç">#REF!</definedName>
    <definedName name="CCARR">#REF!</definedName>
    <definedName name="CCC">"#REF!"</definedName>
    <definedName name="ççç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CC_1">"#REF!"</definedName>
    <definedName name="CCC_3">"#REF!"</definedName>
    <definedName name="çççç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cccc" hidden="1">{"TAB1",#N/A,TRUE,"GENERAL";"TAB2",#N/A,TRUE,"GENERAL";"TAB3",#N/A,TRUE,"GENERAL";"TAB4",#N/A,TRUE,"GENERAL";"TAB5",#N/A,TRUE,"GENERAL"}</definedName>
    <definedName name="cccccc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CCCCCCCC" hidden="1">{#N/A,#N/A,FALSE,"Plan1"}</definedName>
    <definedName name="ccccccccc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ççççççççç" hidden="1">#REF!</definedName>
    <definedName name="CCCCCCCCCCC">#REF!</definedName>
    <definedName name="CCCCCCCCCCC_2">#N/A</definedName>
    <definedName name="CCCCCCCCCCC_4">#N/A</definedName>
    <definedName name="cccusto">#REF!</definedName>
    <definedName name="cch" hidden="1">#N/A</definedName>
    <definedName name="CCIC">#REF!</definedName>
    <definedName name="CCM">#REF!</definedName>
    <definedName name="CCP">#REF!</definedName>
    <definedName name="CCP_1">#REF!</definedName>
    <definedName name="CCP_13">#REF!</definedName>
    <definedName name="CCP_39">#REF!</definedName>
    <definedName name="CCP_6">#REF!</definedName>
    <definedName name="CCPW">"$#REF!.$E$34"</definedName>
    <definedName name="CCPWA">"$#REF!.$E$33"</definedName>
    <definedName name="CCSA">#REF!</definedName>
    <definedName name="ccusto">#REF!</definedName>
    <definedName name="ccva">#REF!</definedName>
    <definedName name="ccvcxvxc">#REF!</definedName>
    <definedName name="CD">#REF!</definedName>
    <definedName name="CD_1">#REF!</definedName>
    <definedName name="CD_13">#REF!</definedName>
    <definedName name="CD_39">#REF!</definedName>
    <definedName name="CD_6">#REF!</definedName>
    <definedName name="CD110PI">#REF!</definedName>
    <definedName name="CD110R">#REF!</definedName>
    <definedName name="CD316PI">#REF!</definedName>
    <definedName name="CD316R">#REF!</definedName>
    <definedName name="CD97A">"$#REF!.$H$80"</definedName>
    <definedName name="CD97AW">"$#REF!.$H$82"</definedName>
    <definedName name="CdaCto" hidden="1">2</definedName>
    <definedName name="CdaCun" hidden="1">2</definedName>
    <definedName name="CdaQtd" hidden="1">5</definedName>
    <definedName name="cdb" hidden="1">{"PARTE1",#N/A,FALSE,"Plan1"}</definedName>
    <definedName name="cdcdc" hidden="1">{"via1",#N/A,TRUE,"general";"via2",#N/A,TRUE,"general";"via3",#N/A,TRUE,"general"}</definedName>
    <definedName name="CdCto" hidden="1">2</definedName>
    <definedName name="CdCun" hidden="1">2</definedName>
    <definedName name="CdDersa" hidden="1">5</definedName>
    <definedName name="CdEmop" hidden="1">6</definedName>
    <definedName name="CDF">#REF!</definedName>
    <definedName name="Cdir">"C:\Queiroz Galvão\Dersa\Edital 022"</definedName>
    <definedName name="CDP">#REF!</definedName>
    <definedName name="CdQtd" hidden="1">5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c" hidden="1">{#N/A,#N/A,FALSE,"FFCXOUT3"}</definedName>
    <definedName name="CDSFSDA">#REF!</definedName>
    <definedName name="CDW">"$#REF!.$H$41"</definedName>
    <definedName name="CDWA">"$#REF!.$H$40"</definedName>
    <definedName name="ceerf" hidden="1">{"TAB1",#N/A,TRUE,"GENERAL";"TAB2",#N/A,TRUE,"GENERAL";"TAB3",#N/A,TRUE,"GENERAL";"TAB4",#N/A,TRUE,"GENERAL";"TAB5",#N/A,TRUE,"GENERAL"}</definedName>
    <definedName name="CELSO">#REF!</definedName>
    <definedName name="CELSO_2">#N/A</definedName>
    <definedName name="CELSO_4">#N/A</definedName>
    <definedName name="CélulaInicioPlanilha">"#REF!"</definedName>
    <definedName name="CélulaInicioPlanilha_1">"#REF!"</definedName>
    <definedName name="CélulaInicioPlanilha_2">"#REF!"</definedName>
    <definedName name="Celular_1">NA()</definedName>
    <definedName name="Celular_3">NA()</definedName>
    <definedName name="CélulaResumo">"#REF!"</definedName>
    <definedName name="CélulaResumo_1">"#REF!"</definedName>
    <definedName name="CélulaResumo_2">"#REF!"</definedName>
    <definedName name="CENARIOS">#REF!</definedName>
    <definedName name="CERCA">#REF!</definedName>
    <definedName name="CERCA_1">"#REF!"</definedName>
    <definedName name="CERCA_3">"#REF!"</definedName>
    <definedName name="CERCA_6">#REF!</definedName>
    <definedName name="CERCA_7">#REF!</definedName>
    <definedName name="CERCA_8">#REF!</definedName>
    <definedName name="CERCA_9">#REF!</definedName>
    <definedName name="cesar">#REF!</definedName>
    <definedName name="Cesta_Básica">#REF!</definedName>
    <definedName name="CF">#REF!</definedName>
    <definedName name="CFCG">#REF!</definedName>
    <definedName name="CFCG_1">#REF!</definedName>
    <definedName name="CFCG_2">#REF!</definedName>
    <definedName name="CFCG_3">#REF!</definedName>
    <definedName name="CFJVFGRELKUVGQWBKLU">#N/A</definedName>
    <definedName name="Chancador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rles" hidden="1">{"'gráf jan00'!$A$1:$AK$41"}</definedName>
    <definedName name="Chave" hidden="1">#REF!</definedName>
    <definedName name="Chave1" hidden="1">#REF!</definedName>
    <definedName name="ChecaMilharesCentenas">"#REF!"</definedName>
    <definedName name="ChecaMilharesCentenas_3">"#REF!"</definedName>
    <definedName name="ChecaMilhõesMilharesCentenas">"#REF!"</definedName>
    <definedName name="ChecaTuboFlangeado">#REF!</definedName>
    <definedName name="CheckBy_1">#REF!</definedName>
    <definedName name="CheckBy_2">#REF!</definedName>
    <definedName name="CheckBy_3">#REF!</definedName>
    <definedName name="CHECKSSO_OUT" hidden="1">{"'Quadro'!$A$4:$BG$78"}</definedName>
    <definedName name="CHEFEENG">#REF!</definedName>
    <definedName name="chop" hidden="1">{"Pèrdues i Guanys analític.Català",#N/A,FALSE,"Català";"Pèrdues i G. analític.castellà",#N/A,FALSE,"Castellà"}</definedName>
    <definedName name="CHSFH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ci">#REF!</definedName>
    <definedName name="CICLONE_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iclon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iclos" hidden="1">{"'RR'!$A$2:$E$81"}</definedName>
    <definedName name="cida" hidden="1">{#N/A,#N/A,FALSE,"PCOL"}</definedName>
    <definedName name="cif">NA()</definedName>
    <definedName name="CIM">#REF!</definedName>
    <definedName name="CIMENTO">#REF!</definedName>
    <definedName name="CIMENTOBARRA">#REF!</definedName>
    <definedName name="Cinema" hidden="1">#REF!</definedName>
    <definedName name="CINEMA2" hidden="1">{#N/A,#N/A,FALSE,"22189";#N/A,#N/A,FALSE,"22188";#N/A,#N/A,FALSE,"22187";#N/A,#N/A,FALSE,"02184";#N/A,#N/A,FALSE,"02179";#N/A,#N/A,FALSE,"Resumo"}</definedName>
    <definedName name="circularização" hidden="1">"AS2DocumentBrowse"</definedName>
    <definedName name="CISALHA">#REF!</definedName>
    <definedName name="Cisterna_e_Castelo_d_agua_Consulta">#REF!</definedName>
    <definedName name="Cisterna_e_Castelo_d_agua_Consulta_1">"#REF!"</definedName>
    <definedName name="Cisterna_e_Castelo_d_agua_Consulta_3">"#REF!"</definedName>
    <definedName name="Cisterna_e_Castelo_d_agua_Consulta_6">#REF!</definedName>
    <definedName name="Cisterna_e_Castelo_d_agua_Consulta_7">#REF!</definedName>
    <definedName name="Cisterna_e_Castelo_d_agua_Consulta_8">#REF!</definedName>
    <definedName name="Cisterna_e_Castelo_d_agua_Consulta_9">#REF!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L">#REF!</definedName>
    <definedName name="ÇL" hidden="1">{"'Quadro'!$A$4:$BG$78"}</definedName>
    <definedName name="Clas" hidden="1">MAX(LEN(#REF!))</definedName>
    <definedName name="Clas_1" hidden="1">MAX(LEN(#REF!))</definedName>
    <definedName name="Class_Equipamentos">#REF!</definedName>
    <definedName name="Class_Equipamentos_1">#REF!</definedName>
    <definedName name="Class_Equipamentos_2">#REF!</definedName>
    <definedName name="Class_Equipamentos_3">#REF!</definedName>
    <definedName name="Class_Mão_de_Obra">#REF!</definedName>
    <definedName name="Class_Mão_de_Obra_1">#REF!</definedName>
    <definedName name="Class_Mão_de_Obra_2">#REF!</definedName>
    <definedName name="Class_Mão_de_Obra_3">#REF!</definedName>
    <definedName name="Class_Materiais">#REF!</definedName>
    <definedName name="Class_Materiais_1">#REF!</definedName>
    <definedName name="Class_Materiais_2">#REF!</definedName>
    <definedName name="Class_Materiais_3">#REF!</definedName>
    <definedName name="classificação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laudia" hidden="1">{#N/A,"70% Success",FALSE,"Sales Forecast";#N/A,#N/A,FALSE,"Sheet2"}</definedName>
    <definedName name="claudio" hidden="1">{"'gráf jan00'!$A$1:$AK$41"}</definedName>
    <definedName name="çlçl" hidden="1">{"'Quadro'!$A$4:$BG$78"}</definedName>
    <definedName name="CLIBA">#REF!</definedName>
    <definedName name="Client_Number1_1">#REF!</definedName>
    <definedName name="cliente_1">NA()</definedName>
    <definedName name="cliente_3">NA()</definedName>
    <definedName name="Cls" hidden="1">#N/A</definedName>
    <definedName name="CM">"$#REF!.$O$31"</definedName>
    <definedName name="CM_003">#N/A</definedName>
    <definedName name="CM_003_1">#REF!</definedName>
    <definedName name="CM_202">#N/A</definedName>
    <definedName name="CM_202_1">#REF!</definedName>
    <definedName name="cm_205">#N/A</definedName>
    <definedName name="cm_205_1">#REF!</definedName>
    <definedName name="CM_210">#N/A</definedName>
    <definedName name="CM_210_1">#REF!</definedName>
    <definedName name="CM_211">#N/A</definedName>
    <definedName name="CM_211_1">#REF!</definedName>
    <definedName name="CM_30">#REF!</definedName>
    <definedName name="CM_30_20">"$'QUANT SERV MAN _5ª_'.$#REF!$#REF!"</definedName>
    <definedName name="CM_30IRCGP">#REF!</definedName>
    <definedName name="CM_30MAN">#REF!</definedName>
    <definedName name="CM_30RP">#REF!</definedName>
    <definedName name="CM_319">#N/A</definedName>
    <definedName name="CM_319_1">#REF!</definedName>
    <definedName name="CM_320">#N/A</definedName>
    <definedName name="CM_320_1">#REF!</definedName>
    <definedName name="CM_321">#N/A</definedName>
    <definedName name="CM_321_1">#REF!</definedName>
    <definedName name="CM_334">#N/A</definedName>
    <definedName name="CM_334_1">#REF!</definedName>
    <definedName name="CM_335">#N/A</definedName>
    <definedName name="CM_335_1">#REF!</definedName>
    <definedName name="CM_343">#N/A</definedName>
    <definedName name="CM_343_1">#REF!</definedName>
    <definedName name="CM_346">#N/A</definedName>
    <definedName name="CM_346_1">#REF!</definedName>
    <definedName name="CM_405">#N/A</definedName>
    <definedName name="CM_405_1">#REF!</definedName>
    <definedName name="CM_406">#N/A</definedName>
    <definedName name="CM_406_1">#REF!</definedName>
    <definedName name="CM_408">#N/A</definedName>
    <definedName name="CM_408_1">#REF!</definedName>
    <definedName name="CM_413">#N/A</definedName>
    <definedName name="CM_413_1">#REF!</definedName>
    <definedName name="CM_420">#N/A</definedName>
    <definedName name="CM_420_1">#REF!</definedName>
    <definedName name="CM_421">#N/A</definedName>
    <definedName name="CM_421_1">#REF!</definedName>
    <definedName name="CM_601">#N/A</definedName>
    <definedName name="CM_601_1">#REF!</definedName>
    <definedName name="CM_607">#N/A</definedName>
    <definedName name="CM_607_1">#REF!</definedName>
    <definedName name="CM_608">#N/A</definedName>
    <definedName name="CM_608_1">#REF!</definedName>
    <definedName name="CM_609">#N/A</definedName>
    <definedName name="CM_609_1">#REF!</definedName>
    <definedName name="CM_611">#N/A</definedName>
    <definedName name="CM_611_1">#REF!</definedName>
    <definedName name="CM_615">#N/A</definedName>
    <definedName name="CM_615_1">#REF!</definedName>
    <definedName name="CM_616">#N/A</definedName>
    <definedName name="CM_616_1">#REF!</definedName>
    <definedName name="CM_619">#N/A</definedName>
    <definedName name="CM_619_1">#REF!</definedName>
    <definedName name="CM_621">#N/A</definedName>
    <definedName name="CM_621_1">#REF!</definedName>
    <definedName name="CM_702">#N/A</definedName>
    <definedName name="CM_702_1">#REF!</definedName>
    <definedName name="CM_704">#N/A</definedName>
    <definedName name="CM_704_1">#REF!</definedName>
    <definedName name="CM_710">#N/A</definedName>
    <definedName name="CM_710_1">#REF!</definedName>
    <definedName name="CM_905">#N/A</definedName>
    <definedName name="CM_905_1">#REF!</definedName>
    <definedName name="CM_912">#N/A</definedName>
    <definedName name="CM_912_1">#REF!</definedName>
    <definedName name="CM_965">#N/A</definedName>
    <definedName name="CM_965_1">#REF!</definedName>
    <definedName name="CM_969">#N/A</definedName>
    <definedName name="CM_969_1">#REF!</definedName>
    <definedName name="CM_970">#N/A</definedName>
    <definedName name="CM_970_1">#REF!</definedName>
    <definedName name="CM_972">#N/A</definedName>
    <definedName name="CM_972_1">#REF!</definedName>
    <definedName name="CM_973">#N/A</definedName>
    <definedName name="CM_973_1">#REF!</definedName>
    <definedName name="CM_975">#N/A</definedName>
    <definedName name="CM_975_1">#REF!</definedName>
    <definedName name="CM_980">#N/A</definedName>
    <definedName name="CM_980_1">#REF!</definedName>
    <definedName name="CM30ROO">#REF!</definedName>
    <definedName name="CM30W">"$#REF!.$I$14"</definedName>
    <definedName name="CM30WA">"$#REF!.$I$13"</definedName>
    <definedName name="CMB">#REF!</definedName>
    <definedName name="CM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MIMP">#REF!</definedName>
    <definedName name="CMREM_20">#REF!</definedName>
    <definedName name="CMTB_20">#REF!</definedName>
    <definedName name="CMTBFMAN_20">"$#REF!.$O$36"</definedName>
    <definedName name="CMTBFMAN_21">"$#REF!.$O$36"</definedName>
    <definedName name="CMTOTAL">"$#REF!.$I$12"</definedName>
    <definedName name="CMW">"$#REF!.$O$33"</definedName>
    <definedName name="CMWA">"$#REF!.$O$32"</definedName>
    <definedName name="cnefjkcn" hidden="1">{#N/A,#N/A,FALSE,"Aging Summary";#N/A,#N/A,FALSE,"Ratio Analysis";#N/A,#N/A,FALSE,"Test 120 Day Accts";#N/A,#N/A,FALSE,"Tickmarks"}</definedName>
    <definedName name="CO">#REF!</definedName>
    <definedName name="COA">#REF!</definedName>
    <definedName name="COB">#REF!</definedName>
    <definedName name="COBERTURA">#N/A</definedName>
    <definedName name="Cobra" hidden="1">{#N/A,#N/A,FALSE,"PCOL"}</definedName>
    <definedName name="Cobre" hidden="1">{"'CptDifn'!$AA$32:$AG$32"}</definedName>
    <definedName name="COC">#REF!</definedName>
    <definedName name="COCHILCO" hidden="1">{#N/A,#N/A,TRUE,"Est. de Fact.";#N/A,#N/A,TRUE,"Capitulo 19";#N/A,#N/A,TRUE,"Proyecto P855"}</definedName>
    <definedName name="cod">#REF!</definedName>
    <definedName name="Cód.">"serv"</definedName>
    <definedName name="cod.1">#REF!</definedName>
    <definedName name="cod.2">#REF!</definedName>
    <definedName name="Cód.3">#REF!</definedName>
    <definedName name="Cód.4">#REF!</definedName>
    <definedName name="Cód.Equip.">#REF!</definedName>
    <definedName name="Cód.SER">#REF!</definedName>
    <definedName name="Cód.serv.">#REF!</definedName>
    <definedName name="Cod_Ativ_N1">#REF!</definedName>
    <definedName name="CODCDPU">#REF!</definedName>
    <definedName name="codf">#REF!</definedName>
    <definedName name="Código.">"$#REF!.$A$3:$A$737"</definedName>
    <definedName name="Código._1">#REF!</definedName>
    <definedName name="Código._13">"$#REF!.$A$3:$A$737"</definedName>
    <definedName name="Código._13_1">#REF!</definedName>
    <definedName name="Código._13_14">#REF!</definedName>
    <definedName name="Código._13_15">#REF!</definedName>
    <definedName name="Código._13_17">#REF!</definedName>
    <definedName name="Código._13_18">#REF!</definedName>
    <definedName name="Código._13_19">#REF!</definedName>
    <definedName name="Código._13_20">#REF!</definedName>
    <definedName name="Código._13_21">#REF!</definedName>
    <definedName name="Código._13_27">#REF!</definedName>
    <definedName name="Código._13_29">#REF!</definedName>
    <definedName name="Código._13_30">#REF!</definedName>
    <definedName name="Código._13_37">#REF!</definedName>
    <definedName name="Código._13_46">#REF!</definedName>
    <definedName name="Código._13_47">#REF!</definedName>
    <definedName name="Código._13_48">#REF!</definedName>
    <definedName name="Código._13_50">#REF!</definedName>
    <definedName name="Código._13_7">#REF!</definedName>
    <definedName name="Código._14">"$#REF!.$A$3:$A$737"</definedName>
    <definedName name="Código._14_1">#REF!</definedName>
    <definedName name="Código._14_14">#REF!</definedName>
    <definedName name="Código._14_15">#REF!</definedName>
    <definedName name="Código._14_17">#REF!</definedName>
    <definedName name="Código._14_18">#REF!</definedName>
    <definedName name="Código._14_19">#REF!</definedName>
    <definedName name="Código._14_20">#REF!</definedName>
    <definedName name="Código._14_21">#REF!</definedName>
    <definedName name="Código._14_27">#REF!</definedName>
    <definedName name="Código._14_29">#REF!</definedName>
    <definedName name="Código._14_30">#REF!</definedName>
    <definedName name="Código._14_37">#REF!</definedName>
    <definedName name="Código._14_46">#REF!</definedName>
    <definedName name="Código._14_47">#REF!</definedName>
    <definedName name="Código._14_48">#REF!</definedName>
    <definedName name="Código._14_50">#REF!</definedName>
    <definedName name="Código._14_7">#REF!</definedName>
    <definedName name="Código._15">"$#REF!.$A$3:$A$737"</definedName>
    <definedName name="Código._15_1">#REF!</definedName>
    <definedName name="Código._15_14">#REF!</definedName>
    <definedName name="Código._15_15">#REF!</definedName>
    <definedName name="Código._15_17">#REF!</definedName>
    <definedName name="Código._15_18">#REF!</definedName>
    <definedName name="Código._15_19">#REF!</definedName>
    <definedName name="Código._15_20">#REF!</definedName>
    <definedName name="Código._15_21">#REF!</definedName>
    <definedName name="Código._15_27">#REF!</definedName>
    <definedName name="Código._15_29">#REF!</definedName>
    <definedName name="Código._15_30">#REF!</definedName>
    <definedName name="Código._15_37">#REF!</definedName>
    <definedName name="Código._15_46">#REF!</definedName>
    <definedName name="Código._15_47">#REF!</definedName>
    <definedName name="Código._15_48">#REF!</definedName>
    <definedName name="Código._15_50">#REF!</definedName>
    <definedName name="Código._15_7">#REF!</definedName>
    <definedName name="Código._16">"$#REF!.$A$3:$A$737"</definedName>
    <definedName name="Código._16_1">#REF!</definedName>
    <definedName name="Código._16_14">#REF!</definedName>
    <definedName name="Código._16_15">#REF!</definedName>
    <definedName name="Código._16_17">#REF!</definedName>
    <definedName name="Código._16_18">#REF!</definedName>
    <definedName name="Código._16_19">#REF!</definedName>
    <definedName name="Código._16_20">#REF!</definedName>
    <definedName name="Código._16_21">#REF!</definedName>
    <definedName name="Código._16_27">#REF!</definedName>
    <definedName name="Código._16_29">#REF!</definedName>
    <definedName name="Código._16_30">#REF!</definedName>
    <definedName name="Código._16_37">#REF!</definedName>
    <definedName name="Código._16_46">#REF!</definedName>
    <definedName name="Código._16_47">#REF!</definedName>
    <definedName name="Código._16_48">#REF!</definedName>
    <definedName name="Código._16_50">#REF!</definedName>
    <definedName name="Código._16_7">#REF!</definedName>
    <definedName name="Código._17">"$#REF!.$A$3:$A$737"</definedName>
    <definedName name="Código._17_1">#REF!</definedName>
    <definedName name="Código._17_14">#REF!</definedName>
    <definedName name="Código._17_15">#REF!</definedName>
    <definedName name="Código._17_17">#REF!</definedName>
    <definedName name="Código._17_18">#REF!</definedName>
    <definedName name="Código._17_19">#REF!</definedName>
    <definedName name="Código._17_20">#REF!</definedName>
    <definedName name="Código._17_21">#REF!</definedName>
    <definedName name="Código._17_27">#REF!</definedName>
    <definedName name="Código._17_29">#REF!</definedName>
    <definedName name="Código._17_30">#REF!</definedName>
    <definedName name="Código._17_37">#REF!</definedName>
    <definedName name="Código._17_46">#REF!</definedName>
    <definedName name="Código._17_47">#REF!</definedName>
    <definedName name="Código._17_48">#REF!</definedName>
    <definedName name="Código._17_50">#REF!</definedName>
    <definedName name="Código._17_7">#REF!</definedName>
    <definedName name="Código._18">"$#REF!.$A$3:$A$737"</definedName>
    <definedName name="Código._18_1">#REF!</definedName>
    <definedName name="Código._18_14">#REF!</definedName>
    <definedName name="Código._18_15">#REF!</definedName>
    <definedName name="Código._18_17">#REF!</definedName>
    <definedName name="Código._18_18">#REF!</definedName>
    <definedName name="Código._18_19">#REF!</definedName>
    <definedName name="Código._18_20">#REF!</definedName>
    <definedName name="Código._18_21">#REF!</definedName>
    <definedName name="Código._18_27">#REF!</definedName>
    <definedName name="Código._18_29">#REF!</definedName>
    <definedName name="Código._18_30">#REF!</definedName>
    <definedName name="Código._18_37">#REF!</definedName>
    <definedName name="Código._18_46">#REF!</definedName>
    <definedName name="Código._18_47">#REF!</definedName>
    <definedName name="Código._18_48">#REF!</definedName>
    <definedName name="Código._18_50">#REF!</definedName>
    <definedName name="Código._18_7">#REF!</definedName>
    <definedName name="Código._19">"$#REF!.$A$3:$A$737"</definedName>
    <definedName name="Código._19_1">#REF!</definedName>
    <definedName name="Código._19_14">#REF!</definedName>
    <definedName name="Código._19_15">#REF!</definedName>
    <definedName name="Código._19_17">#REF!</definedName>
    <definedName name="Código._19_18">#REF!</definedName>
    <definedName name="Código._19_19">#REF!</definedName>
    <definedName name="Código._19_20">#REF!</definedName>
    <definedName name="Código._19_21">#REF!</definedName>
    <definedName name="Código._19_27">#REF!</definedName>
    <definedName name="Código._19_29">#REF!</definedName>
    <definedName name="Código._19_30">#REF!</definedName>
    <definedName name="Código._19_37">#REF!</definedName>
    <definedName name="Código._19_46">#REF!</definedName>
    <definedName name="Código._19_47">#REF!</definedName>
    <definedName name="Código._19_48">#REF!</definedName>
    <definedName name="Código._19_50">#REF!</definedName>
    <definedName name="Código._19_7">#REF!</definedName>
    <definedName name="Código._2">"$#REF!.$A$3:$A$737"</definedName>
    <definedName name="Código._2_1">#REF!</definedName>
    <definedName name="Código._2_14">#REF!</definedName>
    <definedName name="Código._2_15">#REF!</definedName>
    <definedName name="Código._2_17">#REF!</definedName>
    <definedName name="Código._2_18">#REF!</definedName>
    <definedName name="Código._2_19">#REF!</definedName>
    <definedName name="Código._2_20">#REF!</definedName>
    <definedName name="Código._2_21">#REF!</definedName>
    <definedName name="Código._2_27">#REF!</definedName>
    <definedName name="Código._2_29">#REF!</definedName>
    <definedName name="Código._2_30">#REF!</definedName>
    <definedName name="Código._2_37">#REF!</definedName>
    <definedName name="Código._2_46">#REF!</definedName>
    <definedName name="Código._2_47">#REF!</definedName>
    <definedName name="Código._2_48">#REF!</definedName>
    <definedName name="Código._2_50">#REF!</definedName>
    <definedName name="Código._2_7">#REF!</definedName>
    <definedName name="Código._20">"$#REF!.$A$3:$A$737"</definedName>
    <definedName name="Código._20_1">#REF!</definedName>
    <definedName name="Código._20_14">#REF!</definedName>
    <definedName name="Código._20_15">#REF!</definedName>
    <definedName name="Código._20_17">#REF!</definedName>
    <definedName name="Código._20_18">#REF!</definedName>
    <definedName name="Código._20_19">#REF!</definedName>
    <definedName name="Código._20_20">#REF!</definedName>
    <definedName name="Código._20_21">#REF!</definedName>
    <definedName name="Código._20_27">#REF!</definedName>
    <definedName name="Código._20_29">#REF!</definedName>
    <definedName name="Código._20_30">#REF!</definedName>
    <definedName name="Código._20_37">#REF!</definedName>
    <definedName name="Código._20_46">#REF!</definedName>
    <definedName name="Código._20_47">#REF!</definedName>
    <definedName name="Código._20_48">#REF!</definedName>
    <definedName name="Código._20_50">#REF!</definedName>
    <definedName name="Código._20_7">#REF!</definedName>
    <definedName name="Código._21">#REF!</definedName>
    <definedName name="Código._22">"$#REF!.$A$3:$A$737"</definedName>
    <definedName name="Código._22_1">#REF!</definedName>
    <definedName name="Código._22_14">#REF!</definedName>
    <definedName name="Código._22_15">#REF!</definedName>
    <definedName name="Código._22_17">#REF!</definedName>
    <definedName name="Código._22_18">#REF!</definedName>
    <definedName name="Código._22_19">#REF!</definedName>
    <definedName name="Código._22_20">#REF!</definedName>
    <definedName name="Código._22_21">#REF!</definedName>
    <definedName name="Código._22_27">#REF!</definedName>
    <definedName name="Código._22_29">#REF!</definedName>
    <definedName name="Código._22_30">#REF!</definedName>
    <definedName name="Código._22_37">#REF!</definedName>
    <definedName name="Código._22_46">#REF!</definedName>
    <definedName name="Código._22_47">#REF!</definedName>
    <definedName name="Código._22_48">#REF!</definedName>
    <definedName name="Código._22_50">#REF!</definedName>
    <definedName name="Código._22_7">#REF!</definedName>
    <definedName name="Código._23">#REF!</definedName>
    <definedName name="Código._24">#REF!</definedName>
    <definedName name="Código._25">#REF!</definedName>
    <definedName name="Código._26">#REF!</definedName>
    <definedName name="Código._27">#REF!</definedName>
    <definedName name="Código._28">#REF!</definedName>
    <definedName name="Código._29">#REF!</definedName>
    <definedName name="Código._3">"$#REF!.$A$3:$A$737"</definedName>
    <definedName name="Código._3_1">#REF!</definedName>
    <definedName name="Código._3_14">#REF!</definedName>
    <definedName name="Código._3_15">#REF!</definedName>
    <definedName name="Código._3_17">#REF!</definedName>
    <definedName name="Código._3_18">#REF!</definedName>
    <definedName name="Código._3_19">#REF!</definedName>
    <definedName name="Código._3_20">#REF!</definedName>
    <definedName name="Código._3_21">#REF!</definedName>
    <definedName name="Código._3_27">#REF!</definedName>
    <definedName name="Código._3_29">#REF!</definedName>
    <definedName name="Código._3_30">#REF!</definedName>
    <definedName name="Código._3_37">#REF!</definedName>
    <definedName name="Código._3_46">#REF!</definedName>
    <definedName name="Código._3_47">#REF!</definedName>
    <definedName name="Código._3_48">#REF!</definedName>
    <definedName name="Código._3_50">#REF!</definedName>
    <definedName name="Código._3_7">#REF!</definedName>
    <definedName name="Código._30">#REF!</definedName>
    <definedName name="Código._31">#REF!</definedName>
    <definedName name="Código._32">#REF!</definedName>
    <definedName name="Código._33">#REF!</definedName>
    <definedName name="Código._34">#REF!</definedName>
    <definedName name="Código._35">"$#REF!.$A$3:$A$737"</definedName>
    <definedName name="Código._35_1">#REF!</definedName>
    <definedName name="Código._35_14">#REF!</definedName>
    <definedName name="Código._35_15">#REF!</definedName>
    <definedName name="Código._35_17">#REF!</definedName>
    <definedName name="Código._35_18">#REF!</definedName>
    <definedName name="Código._35_19">#REF!</definedName>
    <definedName name="Código._35_20">#REF!</definedName>
    <definedName name="Código._35_21">#REF!</definedName>
    <definedName name="Código._35_27">#REF!</definedName>
    <definedName name="Código._35_29">#REF!</definedName>
    <definedName name="Código._35_30">#REF!</definedName>
    <definedName name="Código._35_37">#REF!</definedName>
    <definedName name="Código._35_46">#REF!</definedName>
    <definedName name="Código._35_47">#REF!</definedName>
    <definedName name="Código._35_48">#REF!</definedName>
    <definedName name="Código._35_50">#REF!</definedName>
    <definedName name="Código._35_7">#REF!</definedName>
    <definedName name="Código._36">"$#REF!.$A$3:$A$737"</definedName>
    <definedName name="Código._36_1">#REF!</definedName>
    <definedName name="Código._36_14">#REF!</definedName>
    <definedName name="Código._36_15">#REF!</definedName>
    <definedName name="Código._36_17">#REF!</definedName>
    <definedName name="Código._36_18">#REF!</definedName>
    <definedName name="Código._36_19">#REF!</definedName>
    <definedName name="Código._36_20">#REF!</definedName>
    <definedName name="Código._36_21">#REF!</definedName>
    <definedName name="Código._36_27">#REF!</definedName>
    <definedName name="Código._36_29">#REF!</definedName>
    <definedName name="Código._36_30">#REF!</definedName>
    <definedName name="Código._36_37">#REF!</definedName>
    <definedName name="Código._36_46">#REF!</definedName>
    <definedName name="Código._36_47">#REF!</definedName>
    <definedName name="Código._36_48">#REF!</definedName>
    <definedName name="Código._36_50">#REF!</definedName>
    <definedName name="Código._36_7">#REF!</definedName>
    <definedName name="Código._37">"$#REF!.$A$3:$A$737"</definedName>
    <definedName name="Código._37_1">#REF!</definedName>
    <definedName name="Código._37_14">#REF!</definedName>
    <definedName name="Código._37_15">#REF!</definedName>
    <definedName name="Código._37_17">#REF!</definedName>
    <definedName name="Código._37_18">#REF!</definedName>
    <definedName name="Código._37_19">#REF!</definedName>
    <definedName name="Código._37_20">#REF!</definedName>
    <definedName name="Código._37_21">#REF!</definedName>
    <definedName name="Código._37_27">#REF!</definedName>
    <definedName name="Código._37_29">#REF!</definedName>
    <definedName name="Código._37_30">#REF!</definedName>
    <definedName name="Código._37_37">#REF!</definedName>
    <definedName name="Código._37_46">#REF!</definedName>
    <definedName name="Código._37_47">#REF!</definedName>
    <definedName name="Código._37_48">#REF!</definedName>
    <definedName name="Código._37_50">#REF!</definedName>
    <definedName name="Código._37_7">#REF!</definedName>
    <definedName name="Código._38">"$#REF!.$A$3:$A$737"</definedName>
    <definedName name="Código._38_1">#REF!</definedName>
    <definedName name="Código._38_14">#REF!</definedName>
    <definedName name="Código._38_15">#REF!</definedName>
    <definedName name="Código._38_17">#REF!</definedName>
    <definedName name="Código._38_18">#REF!</definedName>
    <definedName name="Código._38_19">#REF!</definedName>
    <definedName name="Código._38_20">#REF!</definedName>
    <definedName name="Código._38_21">#REF!</definedName>
    <definedName name="Código._38_27">#REF!</definedName>
    <definedName name="Código._38_29">#REF!</definedName>
    <definedName name="Código._38_30">#REF!</definedName>
    <definedName name="Código._38_37">#REF!</definedName>
    <definedName name="Código._38_46">#REF!</definedName>
    <definedName name="Código._38_47">#REF!</definedName>
    <definedName name="Código._38_48">#REF!</definedName>
    <definedName name="Código._38_50">#REF!</definedName>
    <definedName name="Código._38_7">#REF!</definedName>
    <definedName name="Código._39">"$#REF!.$A$3:$A$737"</definedName>
    <definedName name="Código._39_1">#REF!</definedName>
    <definedName name="Código._39_14">#REF!</definedName>
    <definedName name="Código._39_15">#REF!</definedName>
    <definedName name="Código._39_17">#REF!</definedName>
    <definedName name="Código._39_18">#REF!</definedName>
    <definedName name="Código._39_19">#REF!</definedName>
    <definedName name="Código._39_20">#REF!</definedName>
    <definedName name="Código._39_21">#REF!</definedName>
    <definedName name="Código._39_27">#REF!</definedName>
    <definedName name="Código._39_29">#REF!</definedName>
    <definedName name="Código._39_30">#REF!</definedName>
    <definedName name="Código._39_37">#REF!</definedName>
    <definedName name="Código._39_46">#REF!</definedName>
    <definedName name="Código._39_47">#REF!</definedName>
    <definedName name="Código._39_48">#REF!</definedName>
    <definedName name="Código._39_50">#REF!</definedName>
    <definedName name="Código._39_7">#REF!</definedName>
    <definedName name="Código._4">"$#REF!.$A$3:$A$737"</definedName>
    <definedName name="Código._4_1">#REF!</definedName>
    <definedName name="Código._4_14">#REF!</definedName>
    <definedName name="Código._4_15">#REF!</definedName>
    <definedName name="Código._4_17">#REF!</definedName>
    <definedName name="Código._4_18">#REF!</definedName>
    <definedName name="Código._4_19">#REF!</definedName>
    <definedName name="Código._4_20">#REF!</definedName>
    <definedName name="Código._4_21">#REF!</definedName>
    <definedName name="Código._4_27">#REF!</definedName>
    <definedName name="Código._4_29">#REF!</definedName>
    <definedName name="Código._4_30">#REF!</definedName>
    <definedName name="Código._4_37">#REF!</definedName>
    <definedName name="Código._4_46">#REF!</definedName>
    <definedName name="Código._4_47">#REF!</definedName>
    <definedName name="Código._4_48">#REF!</definedName>
    <definedName name="Código._4_50">#REF!</definedName>
    <definedName name="Código._4_7">#REF!</definedName>
    <definedName name="Código._40">"$#REF!.$A$3:$A$737"</definedName>
    <definedName name="Código._40_1">#REF!</definedName>
    <definedName name="Código._40_14">#REF!</definedName>
    <definedName name="Código._40_15">#REF!</definedName>
    <definedName name="Código._40_17">#REF!</definedName>
    <definedName name="Código._40_18">#REF!</definedName>
    <definedName name="Código._40_19">#REF!</definedName>
    <definedName name="Código._40_20">#REF!</definedName>
    <definedName name="Código._40_21">#REF!</definedName>
    <definedName name="Código._40_27">#REF!</definedName>
    <definedName name="Código._40_29">#REF!</definedName>
    <definedName name="Código._40_30">#REF!</definedName>
    <definedName name="Código._40_37">#REF!</definedName>
    <definedName name="Código._40_46">#REF!</definedName>
    <definedName name="Código._40_47">#REF!</definedName>
    <definedName name="Código._40_48">#REF!</definedName>
    <definedName name="Código._40_50">#REF!</definedName>
    <definedName name="Código._40_7">#REF!</definedName>
    <definedName name="Código._41">"$#REF!.$A$3:$A$737"</definedName>
    <definedName name="Código._41_1">#REF!</definedName>
    <definedName name="Código._41_14">#REF!</definedName>
    <definedName name="Código._41_15">#REF!</definedName>
    <definedName name="Código._41_17">#REF!</definedName>
    <definedName name="Código._41_18">#REF!</definedName>
    <definedName name="Código._41_19">#REF!</definedName>
    <definedName name="Código._41_20">#REF!</definedName>
    <definedName name="Código._41_21">#REF!</definedName>
    <definedName name="Código._41_27">#REF!</definedName>
    <definedName name="Código._41_29">#REF!</definedName>
    <definedName name="Código._41_30">#REF!</definedName>
    <definedName name="Código._41_37">#REF!</definedName>
    <definedName name="Código._41_46">#REF!</definedName>
    <definedName name="Código._41_47">#REF!</definedName>
    <definedName name="Código._41_48">#REF!</definedName>
    <definedName name="Código._41_50">#REF!</definedName>
    <definedName name="Código._41_7">#REF!</definedName>
    <definedName name="Código._42">"$#REF!.$A$3:$A$737"</definedName>
    <definedName name="Código._42_1">#REF!</definedName>
    <definedName name="Código._42_14">#REF!</definedName>
    <definedName name="Código._42_15">#REF!</definedName>
    <definedName name="Código._42_17">#REF!</definedName>
    <definedName name="Código._42_18">#REF!</definedName>
    <definedName name="Código._42_19">#REF!</definedName>
    <definedName name="Código._42_20">#REF!</definedName>
    <definedName name="Código._42_21">#REF!</definedName>
    <definedName name="Código._42_27">#REF!</definedName>
    <definedName name="Código._42_29">#REF!</definedName>
    <definedName name="Código._42_30">#REF!</definedName>
    <definedName name="Código._42_37">#REF!</definedName>
    <definedName name="Código._42_46">#REF!</definedName>
    <definedName name="Código._42_47">#REF!</definedName>
    <definedName name="Código._42_48">#REF!</definedName>
    <definedName name="Código._42_50">#REF!</definedName>
    <definedName name="Código._42_7">#REF!</definedName>
    <definedName name="Código._43">"$#REF!.$A$3:$A$737"</definedName>
    <definedName name="Código._43_1">#REF!</definedName>
    <definedName name="Código._43_14">#REF!</definedName>
    <definedName name="Código._43_15">#REF!</definedName>
    <definedName name="Código._43_17">#REF!</definedName>
    <definedName name="Código._43_18">#REF!</definedName>
    <definedName name="Código._43_19">#REF!</definedName>
    <definedName name="Código._43_20">#REF!</definedName>
    <definedName name="Código._43_21">#REF!</definedName>
    <definedName name="Código._43_27">#REF!</definedName>
    <definedName name="Código._43_29">#REF!</definedName>
    <definedName name="Código._43_30">#REF!</definedName>
    <definedName name="Código._43_37">#REF!</definedName>
    <definedName name="Código._43_46">#REF!</definedName>
    <definedName name="Código._43_47">#REF!</definedName>
    <definedName name="Código._43_48">#REF!</definedName>
    <definedName name="Código._43_50">#REF!</definedName>
    <definedName name="Código._43_7">#REF!</definedName>
    <definedName name="Código._44">#REF!</definedName>
    <definedName name="Código._45">"$#REF!.$A$3:$A$737"</definedName>
    <definedName name="Código._45_1">#REF!</definedName>
    <definedName name="Código._45_14">#REF!</definedName>
    <definedName name="Código._45_15">#REF!</definedName>
    <definedName name="Código._45_17">#REF!</definedName>
    <definedName name="Código._45_18">#REF!</definedName>
    <definedName name="Código._45_19">#REF!</definedName>
    <definedName name="Código._45_20">#REF!</definedName>
    <definedName name="Código._45_21">#REF!</definedName>
    <definedName name="Código._45_27">#REF!</definedName>
    <definedName name="Código._45_29">#REF!</definedName>
    <definedName name="Código._45_30">#REF!</definedName>
    <definedName name="Código._45_37">#REF!</definedName>
    <definedName name="Código._45_46">#REF!</definedName>
    <definedName name="Código._45_47">#REF!</definedName>
    <definedName name="Código._45_48">#REF!</definedName>
    <definedName name="Código._45_50">#REF!</definedName>
    <definedName name="Código._45_7">#REF!</definedName>
    <definedName name="Código._46">"$#REF!.$A$3:$A$737"</definedName>
    <definedName name="Código._46_1">#REF!</definedName>
    <definedName name="Código._46_14">#REF!</definedName>
    <definedName name="Código._46_15">#REF!</definedName>
    <definedName name="Código._46_17">#REF!</definedName>
    <definedName name="Código._46_18">#REF!</definedName>
    <definedName name="Código._46_19">#REF!</definedName>
    <definedName name="Código._46_20">#REF!</definedName>
    <definedName name="Código._46_21">#REF!</definedName>
    <definedName name="Código._46_27">#REF!</definedName>
    <definedName name="Código._46_29">#REF!</definedName>
    <definedName name="Código._46_30">#REF!</definedName>
    <definedName name="Código._46_37">#REF!</definedName>
    <definedName name="Código._46_46">#REF!</definedName>
    <definedName name="Código._46_47">#REF!</definedName>
    <definedName name="Código._46_48">#REF!</definedName>
    <definedName name="Código._46_50">#REF!</definedName>
    <definedName name="Código._46_7">#REF!</definedName>
    <definedName name="Código._47">"$#REF!.$A$3:$A$737"</definedName>
    <definedName name="Código._47_1">#REF!</definedName>
    <definedName name="Código._47_14">#REF!</definedName>
    <definedName name="Código._47_15">#REF!</definedName>
    <definedName name="Código._47_17">#REF!</definedName>
    <definedName name="Código._47_18">#REF!</definedName>
    <definedName name="Código._47_19">#REF!</definedName>
    <definedName name="Código._47_20">#REF!</definedName>
    <definedName name="Código._47_21">#REF!</definedName>
    <definedName name="Código._47_27">#REF!</definedName>
    <definedName name="Código._47_29">#REF!</definedName>
    <definedName name="Código._47_30">#REF!</definedName>
    <definedName name="Código._47_37">#REF!</definedName>
    <definedName name="Código._47_46">#REF!</definedName>
    <definedName name="Código._47_47">#REF!</definedName>
    <definedName name="Código._47_48">#REF!</definedName>
    <definedName name="Código._47_50">#REF!</definedName>
    <definedName name="Código._47_7">#REF!</definedName>
    <definedName name="Código._48">"$#REF!.$A$3:$A$737"</definedName>
    <definedName name="Código._48_1">#REF!</definedName>
    <definedName name="Código._48_14">#REF!</definedName>
    <definedName name="Código._48_15">#REF!</definedName>
    <definedName name="Código._48_17">#REF!</definedName>
    <definedName name="Código._48_18">#REF!</definedName>
    <definedName name="Código._48_19">#REF!</definedName>
    <definedName name="Código._48_20">#REF!</definedName>
    <definedName name="Código._48_21">#REF!</definedName>
    <definedName name="Código._48_27">#REF!</definedName>
    <definedName name="Código._48_29">#REF!</definedName>
    <definedName name="Código._48_30">#REF!</definedName>
    <definedName name="Código._48_37">#REF!</definedName>
    <definedName name="Código._48_46">#REF!</definedName>
    <definedName name="Código._48_47">#REF!</definedName>
    <definedName name="Código._48_48">#REF!</definedName>
    <definedName name="Código._48_50">#REF!</definedName>
    <definedName name="Código._48_7">#REF!</definedName>
    <definedName name="Código._49">"$#REF!.$A$3:$A$737"</definedName>
    <definedName name="Código._49_1">#REF!</definedName>
    <definedName name="Código._49_14">#REF!</definedName>
    <definedName name="Código._49_15">#REF!</definedName>
    <definedName name="Código._49_17">#REF!</definedName>
    <definedName name="Código._49_18">#REF!</definedName>
    <definedName name="Código._49_19">#REF!</definedName>
    <definedName name="Código._49_20">#REF!</definedName>
    <definedName name="Código._49_21">#REF!</definedName>
    <definedName name="Código._49_27">#REF!</definedName>
    <definedName name="Código._49_29">#REF!</definedName>
    <definedName name="Código._49_30">#REF!</definedName>
    <definedName name="Código._49_37">#REF!</definedName>
    <definedName name="Código._49_46">#REF!</definedName>
    <definedName name="Código._49_47">#REF!</definedName>
    <definedName name="Código._49_48">#REF!</definedName>
    <definedName name="Código._49_50">#REF!</definedName>
    <definedName name="Código._49_7">#REF!</definedName>
    <definedName name="Código._5">#REF!</definedName>
    <definedName name="Código._50">"$#REF!.$A$3:$A$737"</definedName>
    <definedName name="Código._50_1">#REF!</definedName>
    <definedName name="Código._50_14">#REF!</definedName>
    <definedName name="Código._50_15">#REF!</definedName>
    <definedName name="Código._50_17">#REF!</definedName>
    <definedName name="Código._50_18">#REF!</definedName>
    <definedName name="Código._50_19">#REF!</definedName>
    <definedName name="Código._50_20">#REF!</definedName>
    <definedName name="Código._50_21">#REF!</definedName>
    <definedName name="Código._50_27">#REF!</definedName>
    <definedName name="Código._50_29">#REF!</definedName>
    <definedName name="Código._50_30">#REF!</definedName>
    <definedName name="Código._50_37">#REF!</definedName>
    <definedName name="Código._50_46">#REF!</definedName>
    <definedName name="Código._50_47">#REF!</definedName>
    <definedName name="Código._50_48">#REF!</definedName>
    <definedName name="Código._50_50">#REF!</definedName>
    <definedName name="Código._50_7">#REF!</definedName>
    <definedName name="Código._51">"$#REF!.$A$3:$A$737"</definedName>
    <definedName name="Código._51_1">#REF!</definedName>
    <definedName name="Código._51_14">#REF!</definedName>
    <definedName name="Código._51_15">#REF!</definedName>
    <definedName name="Código._51_17">#REF!</definedName>
    <definedName name="Código._51_18">#REF!</definedName>
    <definedName name="Código._51_19">#REF!</definedName>
    <definedName name="Código._51_20">#REF!</definedName>
    <definedName name="Código._51_21">#REF!</definedName>
    <definedName name="Código._51_27">#REF!</definedName>
    <definedName name="Código._51_29">#REF!</definedName>
    <definedName name="Código._51_30">#REF!</definedName>
    <definedName name="Código._51_37">#REF!</definedName>
    <definedName name="Código._51_46">#REF!</definedName>
    <definedName name="Código._51_47">#REF!</definedName>
    <definedName name="Código._51_48">#REF!</definedName>
    <definedName name="Código._51_50">#REF!</definedName>
    <definedName name="Código._51_7">#REF!</definedName>
    <definedName name="Código._52">"$#REF!.$A$3:$A$737"</definedName>
    <definedName name="Código._52_1">#REF!</definedName>
    <definedName name="Código._52_14">#REF!</definedName>
    <definedName name="Código._52_15">#REF!</definedName>
    <definedName name="Código._52_17">#REF!</definedName>
    <definedName name="Código._52_18">#REF!</definedName>
    <definedName name="Código._52_19">#REF!</definedName>
    <definedName name="Código._52_20">#REF!</definedName>
    <definedName name="Código._52_21">#REF!</definedName>
    <definedName name="Código._52_27">#REF!</definedName>
    <definedName name="Código._52_29">#REF!</definedName>
    <definedName name="Código._52_30">#REF!</definedName>
    <definedName name="Código._52_37">#REF!</definedName>
    <definedName name="Código._52_46">#REF!</definedName>
    <definedName name="Código._52_47">#REF!</definedName>
    <definedName name="Código._52_48">#REF!</definedName>
    <definedName name="Código._52_50">#REF!</definedName>
    <definedName name="Código._52_7">#REF!</definedName>
    <definedName name="Código._53">"$#REF!.$A$3:$A$737"</definedName>
    <definedName name="Código._53_1">#REF!</definedName>
    <definedName name="Código._53_14">#REF!</definedName>
    <definedName name="Código._53_15">#REF!</definedName>
    <definedName name="Código._53_17">#REF!</definedName>
    <definedName name="Código._53_18">#REF!</definedName>
    <definedName name="Código._53_19">#REF!</definedName>
    <definedName name="Código._53_20">#REF!</definedName>
    <definedName name="Código._53_21">#REF!</definedName>
    <definedName name="Código._53_27">#REF!</definedName>
    <definedName name="Código._53_29">#REF!</definedName>
    <definedName name="Código._53_30">#REF!</definedName>
    <definedName name="Código._53_37">#REF!</definedName>
    <definedName name="Código._53_46">#REF!</definedName>
    <definedName name="Código._53_47">#REF!</definedName>
    <definedName name="Código._53_48">#REF!</definedName>
    <definedName name="Código._53_50">#REF!</definedName>
    <definedName name="Código._53_7">#REF!</definedName>
    <definedName name="Código._7">#REF!</definedName>
    <definedName name="Código._8">#REF!</definedName>
    <definedName name="codigo_1">#REF!</definedName>
    <definedName name="Código_1">#REF!</definedName>
    <definedName name="Código_13">"$#REF!.$A$3:$A$737"</definedName>
    <definedName name="Código_13_1">#REF!</definedName>
    <definedName name="Código_13_14">#REF!</definedName>
    <definedName name="Código_13_15">#REF!</definedName>
    <definedName name="Código_13_17">#REF!</definedName>
    <definedName name="Código_13_18">#REF!</definedName>
    <definedName name="Código_13_19">#REF!</definedName>
    <definedName name="Código_13_20">#REF!</definedName>
    <definedName name="Código_13_21">#REF!</definedName>
    <definedName name="Código_13_27">#REF!</definedName>
    <definedName name="Código_13_29">#REF!</definedName>
    <definedName name="Código_13_30">#REF!</definedName>
    <definedName name="Código_13_37">#REF!</definedName>
    <definedName name="Código_13_46">#REF!</definedName>
    <definedName name="Código_13_47">#REF!</definedName>
    <definedName name="Código_13_48">#REF!</definedName>
    <definedName name="Código_13_50">#REF!</definedName>
    <definedName name="Código_13_7">#REF!</definedName>
    <definedName name="codigo_14">#REF!</definedName>
    <definedName name="Código_14">"$#REF!.$A$3:$A$737"</definedName>
    <definedName name="Código_14_1">#REF!</definedName>
    <definedName name="Código_14_14">#REF!</definedName>
    <definedName name="Código_14_15">#REF!</definedName>
    <definedName name="Código_14_17">#REF!</definedName>
    <definedName name="Código_14_18">#REF!</definedName>
    <definedName name="Código_14_19">#REF!</definedName>
    <definedName name="Código_14_20">#REF!</definedName>
    <definedName name="Código_14_21">#REF!</definedName>
    <definedName name="Código_14_27">#REF!</definedName>
    <definedName name="Código_14_29">#REF!</definedName>
    <definedName name="Código_14_30">#REF!</definedName>
    <definedName name="Código_14_37">#REF!</definedName>
    <definedName name="Código_14_46">#REF!</definedName>
    <definedName name="Código_14_47">#REF!</definedName>
    <definedName name="Código_14_48">#REF!</definedName>
    <definedName name="Código_14_50">#REF!</definedName>
    <definedName name="Código_14_7">#REF!</definedName>
    <definedName name="codigo_15">#REF!</definedName>
    <definedName name="Código_15">"$#REF!.$A$3:$A$737"</definedName>
    <definedName name="Código_15_1">#REF!</definedName>
    <definedName name="Código_15_14">#REF!</definedName>
    <definedName name="Código_15_15">#REF!</definedName>
    <definedName name="Código_15_17">#REF!</definedName>
    <definedName name="Código_15_18">#REF!</definedName>
    <definedName name="Código_15_19">#REF!</definedName>
    <definedName name="Código_15_20">#REF!</definedName>
    <definedName name="Código_15_21">#REF!</definedName>
    <definedName name="Código_15_27">#REF!</definedName>
    <definedName name="Código_15_29">#REF!</definedName>
    <definedName name="Código_15_30">#REF!</definedName>
    <definedName name="Código_15_37">#REF!</definedName>
    <definedName name="Código_15_46">#REF!</definedName>
    <definedName name="Código_15_47">#REF!</definedName>
    <definedName name="Código_15_48">#REF!</definedName>
    <definedName name="Código_15_50">#REF!</definedName>
    <definedName name="Código_15_7">#REF!</definedName>
    <definedName name="Código_16">"$#REF!.$A$3:$A$737"</definedName>
    <definedName name="Código_16_1">#REF!</definedName>
    <definedName name="Código_16_14">#REF!</definedName>
    <definedName name="Código_16_15">#REF!</definedName>
    <definedName name="Código_16_17">#REF!</definedName>
    <definedName name="Código_16_18">#REF!</definedName>
    <definedName name="Código_16_19">#REF!</definedName>
    <definedName name="Código_16_20">#REF!</definedName>
    <definedName name="Código_16_21">#REF!</definedName>
    <definedName name="Código_16_27">#REF!</definedName>
    <definedName name="Código_16_29">#REF!</definedName>
    <definedName name="Código_16_30">#REF!</definedName>
    <definedName name="Código_16_37">#REF!</definedName>
    <definedName name="Código_16_46">#REF!</definedName>
    <definedName name="Código_16_47">#REF!</definedName>
    <definedName name="Código_16_48">#REF!</definedName>
    <definedName name="Código_16_50">#REF!</definedName>
    <definedName name="Código_16_7">#REF!</definedName>
    <definedName name="codigo_17">#REF!</definedName>
    <definedName name="Código_17">"$#REF!.$A$3:$A$737"</definedName>
    <definedName name="Código_17_1">#REF!</definedName>
    <definedName name="Código_17_14">#REF!</definedName>
    <definedName name="Código_17_15">#REF!</definedName>
    <definedName name="Código_17_17">#REF!</definedName>
    <definedName name="Código_17_18">#REF!</definedName>
    <definedName name="Código_17_19">#REF!</definedName>
    <definedName name="Código_17_20">#REF!</definedName>
    <definedName name="Código_17_21">#REF!</definedName>
    <definedName name="Código_17_27">#REF!</definedName>
    <definedName name="Código_17_29">#REF!</definedName>
    <definedName name="Código_17_30">#REF!</definedName>
    <definedName name="Código_17_37">#REF!</definedName>
    <definedName name="Código_17_46">#REF!</definedName>
    <definedName name="Código_17_47">#REF!</definedName>
    <definedName name="Código_17_48">#REF!</definedName>
    <definedName name="Código_17_50">#REF!</definedName>
    <definedName name="Código_17_7">#REF!</definedName>
    <definedName name="codigo_18">#REF!</definedName>
    <definedName name="Código_18">"$#REF!.$A$3:$A$737"</definedName>
    <definedName name="Código_18_1">#REF!</definedName>
    <definedName name="Código_18_14">#REF!</definedName>
    <definedName name="Código_18_15">#REF!</definedName>
    <definedName name="Código_18_17">#REF!</definedName>
    <definedName name="Código_18_18">#REF!</definedName>
    <definedName name="Código_18_19">#REF!</definedName>
    <definedName name="Código_18_20">#REF!</definedName>
    <definedName name="Código_18_21">#REF!</definedName>
    <definedName name="Código_18_27">#REF!</definedName>
    <definedName name="Código_18_29">#REF!</definedName>
    <definedName name="Código_18_30">#REF!</definedName>
    <definedName name="Código_18_37">#REF!</definedName>
    <definedName name="Código_18_46">#REF!</definedName>
    <definedName name="Código_18_47">#REF!</definedName>
    <definedName name="Código_18_48">#REF!</definedName>
    <definedName name="Código_18_50">#REF!</definedName>
    <definedName name="Código_18_7">#REF!</definedName>
    <definedName name="codigo_19">#REF!</definedName>
    <definedName name="Código_19">"$#REF!.$A$3:$A$737"</definedName>
    <definedName name="Código_19_1">#REF!</definedName>
    <definedName name="Código_19_14">#REF!</definedName>
    <definedName name="Código_19_15">#REF!</definedName>
    <definedName name="Código_19_17">#REF!</definedName>
    <definedName name="Código_19_18">#REF!</definedName>
    <definedName name="Código_19_19">#REF!</definedName>
    <definedName name="Código_19_20">#REF!</definedName>
    <definedName name="Código_19_21">#REF!</definedName>
    <definedName name="Código_19_27">#REF!</definedName>
    <definedName name="Código_19_29">#REF!</definedName>
    <definedName name="Código_19_30">#REF!</definedName>
    <definedName name="Código_19_37">#REF!</definedName>
    <definedName name="Código_19_46">#REF!</definedName>
    <definedName name="Código_19_47">#REF!</definedName>
    <definedName name="Código_19_48">#REF!</definedName>
    <definedName name="Código_19_50">#REF!</definedName>
    <definedName name="Código_19_7">#REF!</definedName>
    <definedName name="Código_2">"$#REF!.$A$3:$A$737"</definedName>
    <definedName name="Código_2_1">#REF!</definedName>
    <definedName name="Código_2_14">#REF!</definedName>
    <definedName name="Código_2_15">#REF!</definedName>
    <definedName name="Código_2_17">#REF!</definedName>
    <definedName name="Código_2_18">#REF!</definedName>
    <definedName name="Código_2_19">#REF!</definedName>
    <definedName name="Código_2_20">#REF!</definedName>
    <definedName name="Código_2_21">#REF!</definedName>
    <definedName name="Código_2_27">#REF!</definedName>
    <definedName name="Código_2_29">#REF!</definedName>
    <definedName name="Código_2_30">#REF!</definedName>
    <definedName name="Código_2_37">#REF!</definedName>
    <definedName name="Código_2_46">#REF!</definedName>
    <definedName name="Código_2_47">#REF!</definedName>
    <definedName name="Código_2_48">#REF!</definedName>
    <definedName name="Código_2_50">#REF!</definedName>
    <definedName name="Código_2_7">#REF!</definedName>
    <definedName name="codigo_20">#REF!</definedName>
    <definedName name="Código_20">"$#REF!.$A$3:$A$737"</definedName>
    <definedName name="Código_20_1">#REF!</definedName>
    <definedName name="Código_20_14">#REF!</definedName>
    <definedName name="Código_20_15">#REF!</definedName>
    <definedName name="Código_20_17">#REF!</definedName>
    <definedName name="Código_20_18">#REF!</definedName>
    <definedName name="Código_20_19">#REF!</definedName>
    <definedName name="Código_20_20">#REF!</definedName>
    <definedName name="Código_20_21">#REF!</definedName>
    <definedName name="Código_20_27">#REF!</definedName>
    <definedName name="Código_20_29">#REF!</definedName>
    <definedName name="Código_20_30">#REF!</definedName>
    <definedName name="Código_20_37">#REF!</definedName>
    <definedName name="Código_20_46">#REF!</definedName>
    <definedName name="Código_20_47">#REF!</definedName>
    <definedName name="Código_20_48">#REF!</definedName>
    <definedName name="Código_20_50">#REF!</definedName>
    <definedName name="Código_20_7">#REF!</definedName>
    <definedName name="codigo_21">#REF!</definedName>
    <definedName name="Código_21">#REF!</definedName>
    <definedName name="codigo_22">#REF!</definedName>
    <definedName name="Código_22">"$#REF!.$A$3:$A$737"</definedName>
    <definedName name="Código_22_1">#REF!</definedName>
    <definedName name="Código_22_14">#REF!</definedName>
    <definedName name="Código_22_15">#REF!</definedName>
    <definedName name="Código_22_17">#REF!</definedName>
    <definedName name="Código_22_18">#REF!</definedName>
    <definedName name="Código_22_19">#REF!</definedName>
    <definedName name="Código_22_20">#REF!</definedName>
    <definedName name="Código_22_21">#REF!</definedName>
    <definedName name="Código_22_27">#REF!</definedName>
    <definedName name="Código_22_29">#REF!</definedName>
    <definedName name="Código_22_30">#REF!</definedName>
    <definedName name="Código_22_37">#REF!</definedName>
    <definedName name="Código_22_46">#REF!</definedName>
    <definedName name="Código_22_47">#REF!</definedName>
    <definedName name="Código_22_48">#REF!</definedName>
    <definedName name="Código_22_50">#REF!</definedName>
    <definedName name="Código_22_7">#REF!</definedName>
    <definedName name="codigo_23">#REF!</definedName>
    <definedName name="Código_23">#REF!</definedName>
    <definedName name="codigo_24">#REF!</definedName>
    <definedName name="Código_24">#REF!</definedName>
    <definedName name="codigo_25">#REF!</definedName>
    <definedName name="Código_25">#REF!</definedName>
    <definedName name="codigo_26">#REF!</definedName>
    <definedName name="Código_26">#REF!</definedName>
    <definedName name="codigo_27">#REF!</definedName>
    <definedName name="Código_27">#REF!</definedName>
    <definedName name="codigo_28">#REF!</definedName>
    <definedName name="Código_28">#REF!</definedName>
    <definedName name="codigo_29">#REF!</definedName>
    <definedName name="Código_29">#REF!</definedName>
    <definedName name="Código_3">"$#REF!.$A$3:$A$737"</definedName>
    <definedName name="Código_3_1">#REF!</definedName>
    <definedName name="Código_3_14">#REF!</definedName>
    <definedName name="Código_3_15">#REF!</definedName>
    <definedName name="Código_3_17">#REF!</definedName>
    <definedName name="Código_3_18">#REF!</definedName>
    <definedName name="Código_3_19">#REF!</definedName>
    <definedName name="Código_3_20">#REF!</definedName>
    <definedName name="Código_3_21">#REF!</definedName>
    <definedName name="Código_3_27">#REF!</definedName>
    <definedName name="Código_3_29">#REF!</definedName>
    <definedName name="Código_3_30">#REF!</definedName>
    <definedName name="Código_3_37">#REF!</definedName>
    <definedName name="Código_3_46">#REF!</definedName>
    <definedName name="Código_3_47">#REF!</definedName>
    <definedName name="Código_3_48">#REF!</definedName>
    <definedName name="Código_3_50">#REF!</definedName>
    <definedName name="Código_3_7">#REF!</definedName>
    <definedName name="codigo_30">#REF!</definedName>
    <definedName name="Código_30">#REF!</definedName>
    <definedName name="codigo_31">#REF!</definedName>
    <definedName name="Código_31">#REF!</definedName>
    <definedName name="codigo_32">#REF!</definedName>
    <definedName name="Código_32">#REF!</definedName>
    <definedName name="codigo_33">#REF!</definedName>
    <definedName name="Código_33">#REF!</definedName>
    <definedName name="codigo_34">#REF!</definedName>
    <definedName name="Código_34">#REF!</definedName>
    <definedName name="codigo_35">#REF!</definedName>
    <definedName name="Código_35">"$#REF!.$A$3:$A$737"</definedName>
    <definedName name="Código_35_1">#REF!</definedName>
    <definedName name="Código_35_14">#REF!</definedName>
    <definedName name="Código_35_15">#REF!</definedName>
    <definedName name="Código_35_17">#REF!</definedName>
    <definedName name="Código_35_18">#REF!</definedName>
    <definedName name="Código_35_19">#REF!</definedName>
    <definedName name="Código_35_20">#REF!</definedName>
    <definedName name="Código_35_21">#REF!</definedName>
    <definedName name="Código_35_27">#REF!</definedName>
    <definedName name="Código_35_29">#REF!</definedName>
    <definedName name="Código_35_30">#REF!</definedName>
    <definedName name="Código_35_37">#REF!</definedName>
    <definedName name="Código_35_46">#REF!</definedName>
    <definedName name="Código_35_47">#REF!</definedName>
    <definedName name="Código_35_48">#REF!</definedName>
    <definedName name="Código_35_50">#REF!</definedName>
    <definedName name="Código_35_7">#REF!</definedName>
    <definedName name="codigo_36">#REF!</definedName>
    <definedName name="Código_36">"$#REF!.$A$3:$A$737"</definedName>
    <definedName name="Código_36_1">#REF!</definedName>
    <definedName name="Código_36_14">#REF!</definedName>
    <definedName name="Código_36_15">#REF!</definedName>
    <definedName name="Código_36_17">#REF!</definedName>
    <definedName name="Código_36_18">#REF!</definedName>
    <definedName name="Código_36_19">#REF!</definedName>
    <definedName name="Código_36_20">#REF!</definedName>
    <definedName name="Código_36_21">#REF!</definedName>
    <definedName name="Código_36_27">#REF!</definedName>
    <definedName name="Código_36_29">#REF!</definedName>
    <definedName name="Código_36_30">#REF!</definedName>
    <definedName name="Código_36_37">#REF!</definedName>
    <definedName name="Código_36_46">#REF!</definedName>
    <definedName name="Código_36_47">#REF!</definedName>
    <definedName name="Código_36_48">#REF!</definedName>
    <definedName name="Código_36_50">#REF!</definedName>
    <definedName name="Código_36_7">#REF!</definedName>
    <definedName name="codigo_37">#REF!</definedName>
    <definedName name="Código_37">"$#REF!.$A$3:$A$737"</definedName>
    <definedName name="Código_37_1">#REF!</definedName>
    <definedName name="Código_37_14">#REF!</definedName>
    <definedName name="Código_37_15">#REF!</definedName>
    <definedName name="Código_37_17">#REF!</definedName>
    <definedName name="Código_37_18">#REF!</definedName>
    <definedName name="Código_37_19">#REF!</definedName>
    <definedName name="Código_37_20">#REF!</definedName>
    <definedName name="Código_37_21">#REF!</definedName>
    <definedName name="Código_37_27">#REF!</definedName>
    <definedName name="Código_37_29">#REF!</definedName>
    <definedName name="Código_37_30">#REF!</definedName>
    <definedName name="Código_37_37">#REF!</definedName>
    <definedName name="Código_37_46">#REF!</definedName>
    <definedName name="Código_37_47">#REF!</definedName>
    <definedName name="Código_37_48">#REF!</definedName>
    <definedName name="Código_37_50">#REF!</definedName>
    <definedName name="Código_37_7">#REF!</definedName>
    <definedName name="codigo_38">#REF!</definedName>
    <definedName name="Código_38">"$#REF!.$A$3:$A$737"</definedName>
    <definedName name="Código_38_1">#REF!</definedName>
    <definedName name="Código_38_14">#REF!</definedName>
    <definedName name="Código_38_15">#REF!</definedName>
    <definedName name="Código_38_17">#REF!</definedName>
    <definedName name="Código_38_18">#REF!</definedName>
    <definedName name="Código_38_19">#REF!</definedName>
    <definedName name="Código_38_20">#REF!</definedName>
    <definedName name="Código_38_21">#REF!</definedName>
    <definedName name="Código_38_27">#REF!</definedName>
    <definedName name="Código_38_29">#REF!</definedName>
    <definedName name="Código_38_30">#REF!</definedName>
    <definedName name="Código_38_37">#REF!</definedName>
    <definedName name="Código_38_46">#REF!</definedName>
    <definedName name="Código_38_47">#REF!</definedName>
    <definedName name="Código_38_48">#REF!</definedName>
    <definedName name="Código_38_50">#REF!</definedName>
    <definedName name="Código_38_7">#REF!</definedName>
    <definedName name="codigo_39">#REF!</definedName>
    <definedName name="Código_39">"$#REF!.$A$3:$A$737"</definedName>
    <definedName name="Código_39_1">#REF!</definedName>
    <definedName name="Código_39_14">#REF!</definedName>
    <definedName name="Código_39_15">#REF!</definedName>
    <definedName name="Código_39_17">#REF!</definedName>
    <definedName name="Código_39_18">#REF!</definedName>
    <definedName name="Código_39_19">#REF!</definedName>
    <definedName name="Código_39_20">#REF!</definedName>
    <definedName name="Código_39_21">#REF!</definedName>
    <definedName name="Código_39_27">#REF!</definedName>
    <definedName name="Código_39_29">#REF!</definedName>
    <definedName name="Código_39_30">#REF!</definedName>
    <definedName name="Código_39_37">#REF!</definedName>
    <definedName name="Código_39_46">#REF!</definedName>
    <definedName name="Código_39_47">#REF!</definedName>
    <definedName name="Código_39_48">#REF!</definedName>
    <definedName name="Código_39_50">#REF!</definedName>
    <definedName name="Código_39_7">#REF!</definedName>
    <definedName name="Código_4">"$#REF!.$A$3:$A$737"</definedName>
    <definedName name="Código_4_1">#REF!</definedName>
    <definedName name="Código_4_14">#REF!</definedName>
    <definedName name="Código_4_15">#REF!</definedName>
    <definedName name="Código_4_17">#REF!</definedName>
    <definedName name="Código_4_18">#REF!</definedName>
    <definedName name="Código_4_19">#REF!</definedName>
    <definedName name="Código_4_20">#REF!</definedName>
    <definedName name="Código_4_21">#REF!</definedName>
    <definedName name="Código_4_27">#REF!</definedName>
    <definedName name="Código_4_29">#REF!</definedName>
    <definedName name="Código_4_30">#REF!</definedName>
    <definedName name="Código_4_37">#REF!</definedName>
    <definedName name="Código_4_46">#REF!</definedName>
    <definedName name="Código_4_47">#REF!</definedName>
    <definedName name="Código_4_48">#REF!</definedName>
    <definedName name="Código_4_50">#REF!</definedName>
    <definedName name="Código_4_7">#REF!</definedName>
    <definedName name="codigo_40">#REF!</definedName>
    <definedName name="Código_40">"$#REF!.$A$3:$A$737"</definedName>
    <definedName name="Código_40_1">#REF!</definedName>
    <definedName name="Código_40_14">#REF!</definedName>
    <definedName name="Código_40_15">#REF!</definedName>
    <definedName name="Código_40_17">#REF!</definedName>
    <definedName name="Código_40_18">#REF!</definedName>
    <definedName name="Código_40_19">#REF!</definedName>
    <definedName name="Código_40_20">#REF!</definedName>
    <definedName name="Código_40_21">#REF!</definedName>
    <definedName name="Código_40_27">#REF!</definedName>
    <definedName name="Código_40_29">#REF!</definedName>
    <definedName name="Código_40_30">#REF!</definedName>
    <definedName name="Código_40_37">#REF!</definedName>
    <definedName name="Código_40_46">#REF!</definedName>
    <definedName name="Código_40_47">#REF!</definedName>
    <definedName name="Código_40_48">#REF!</definedName>
    <definedName name="Código_40_50">#REF!</definedName>
    <definedName name="Código_40_7">#REF!</definedName>
    <definedName name="codigo_41">#REF!</definedName>
    <definedName name="Código_41">"$#REF!.$A$3:$A$737"</definedName>
    <definedName name="Código_41_1">#REF!</definedName>
    <definedName name="Código_41_14">#REF!</definedName>
    <definedName name="Código_41_15">#REF!</definedName>
    <definedName name="Código_41_17">#REF!</definedName>
    <definedName name="Código_41_18">#REF!</definedName>
    <definedName name="Código_41_19">#REF!</definedName>
    <definedName name="Código_41_20">#REF!</definedName>
    <definedName name="Código_41_21">#REF!</definedName>
    <definedName name="Código_41_27">#REF!</definedName>
    <definedName name="Código_41_29">#REF!</definedName>
    <definedName name="Código_41_30">#REF!</definedName>
    <definedName name="Código_41_37">#REF!</definedName>
    <definedName name="Código_41_46">#REF!</definedName>
    <definedName name="Código_41_47">#REF!</definedName>
    <definedName name="Código_41_48">#REF!</definedName>
    <definedName name="Código_41_50">#REF!</definedName>
    <definedName name="Código_41_7">#REF!</definedName>
    <definedName name="codigo_42">#REF!</definedName>
    <definedName name="Código_42">"$#REF!.$A$3:$A$737"</definedName>
    <definedName name="Código_42_1">#REF!</definedName>
    <definedName name="Código_42_14">#REF!</definedName>
    <definedName name="Código_42_15">#REF!</definedName>
    <definedName name="Código_42_17">#REF!</definedName>
    <definedName name="Código_42_18">#REF!</definedName>
    <definedName name="Código_42_19">#REF!</definedName>
    <definedName name="Código_42_20">#REF!</definedName>
    <definedName name="Código_42_21">#REF!</definedName>
    <definedName name="Código_42_27">#REF!</definedName>
    <definedName name="Código_42_29">#REF!</definedName>
    <definedName name="Código_42_30">#REF!</definedName>
    <definedName name="Código_42_37">#REF!</definedName>
    <definedName name="Código_42_46">#REF!</definedName>
    <definedName name="Código_42_47">#REF!</definedName>
    <definedName name="Código_42_48">#REF!</definedName>
    <definedName name="Código_42_50">#REF!</definedName>
    <definedName name="Código_42_7">#REF!</definedName>
    <definedName name="codigo_43">#REF!</definedName>
    <definedName name="Código_43">"$#REF!.$A$3:$A$737"</definedName>
    <definedName name="Código_43_1">#REF!</definedName>
    <definedName name="Código_43_14">#REF!</definedName>
    <definedName name="Código_43_15">#REF!</definedName>
    <definedName name="Código_43_17">#REF!</definedName>
    <definedName name="Código_43_18">#REF!</definedName>
    <definedName name="Código_43_19">#REF!</definedName>
    <definedName name="Código_43_20">#REF!</definedName>
    <definedName name="Código_43_21">#REF!</definedName>
    <definedName name="Código_43_27">#REF!</definedName>
    <definedName name="Código_43_29">#REF!</definedName>
    <definedName name="Código_43_30">#REF!</definedName>
    <definedName name="Código_43_37">#REF!</definedName>
    <definedName name="Código_43_46">#REF!</definedName>
    <definedName name="Código_43_47">#REF!</definedName>
    <definedName name="Código_43_48">#REF!</definedName>
    <definedName name="Código_43_50">#REF!</definedName>
    <definedName name="Código_43_7">#REF!</definedName>
    <definedName name="codigo_44">#REF!</definedName>
    <definedName name="Código_44">#REF!</definedName>
    <definedName name="codigo_45">#REF!</definedName>
    <definedName name="Código_45">"$#REF!.$A$3:$A$737"</definedName>
    <definedName name="Código_45_1">#REF!</definedName>
    <definedName name="Código_45_14">#REF!</definedName>
    <definedName name="Código_45_15">#REF!</definedName>
    <definedName name="Código_45_17">#REF!</definedName>
    <definedName name="Código_45_18">#REF!</definedName>
    <definedName name="Código_45_19">#REF!</definedName>
    <definedName name="Código_45_20">#REF!</definedName>
    <definedName name="Código_45_21">#REF!</definedName>
    <definedName name="Código_45_27">#REF!</definedName>
    <definedName name="Código_45_29">#REF!</definedName>
    <definedName name="Código_45_30">#REF!</definedName>
    <definedName name="Código_45_37">#REF!</definedName>
    <definedName name="Código_45_46">#REF!</definedName>
    <definedName name="Código_45_47">#REF!</definedName>
    <definedName name="Código_45_48">#REF!</definedName>
    <definedName name="Código_45_50">#REF!</definedName>
    <definedName name="Código_45_7">#REF!</definedName>
    <definedName name="codigo_46">#REF!</definedName>
    <definedName name="Código_46">"$#REF!.$A$3:$A$737"</definedName>
    <definedName name="Código_46_1">#REF!</definedName>
    <definedName name="Código_46_14">#REF!</definedName>
    <definedName name="Código_46_15">#REF!</definedName>
    <definedName name="Código_46_17">#REF!</definedName>
    <definedName name="Código_46_18">#REF!</definedName>
    <definedName name="Código_46_19">#REF!</definedName>
    <definedName name="Código_46_20">#REF!</definedName>
    <definedName name="Código_46_21">#REF!</definedName>
    <definedName name="Código_46_27">#REF!</definedName>
    <definedName name="Código_46_29">#REF!</definedName>
    <definedName name="Código_46_30">#REF!</definedName>
    <definedName name="Código_46_37">#REF!</definedName>
    <definedName name="Código_46_46">#REF!</definedName>
    <definedName name="Código_46_47">#REF!</definedName>
    <definedName name="Código_46_48">#REF!</definedName>
    <definedName name="Código_46_50">#REF!</definedName>
    <definedName name="Código_46_7">#REF!</definedName>
    <definedName name="codigo_47">#REF!</definedName>
    <definedName name="Código_47">"$#REF!.$A$3:$A$737"</definedName>
    <definedName name="Código_47_1">#REF!</definedName>
    <definedName name="Código_47_14">#REF!</definedName>
    <definedName name="Código_47_15">#REF!</definedName>
    <definedName name="Código_47_17">#REF!</definedName>
    <definedName name="Código_47_18">#REF!</definedName>
    <definedName name="Código_47_19">#REF!</definedName>
    <definedName name="Código_47_20">#REF!</definedName>
    <definedName name="Código_47_21">#REF!</definedName>
    <definedName name="Código_47_27">#REF!</definedName>
    <definedName name="Código_47_29">#REF!</definedName>
    <definedName name="Código_47_30">#REF!</definedName>
    <definedName name="Código_47_37">#REF!</definedName>
    <definedName name="Código_47_46">#REF!</definedName>
    <definedName name="Código_47_47">#REF!</definedName>
    <definedName name="Código_47_48">#REF!</definedName>
    <definedName name="Código_47_50">#REF!</definedName>
    <definedName name="Código_47_7">#REF!</definedName>
    <definedName name="codigo_48">#REF!</definedName>
    <definedName name="Código_48">"$#REF!.$A$3:$A$737"</definedName>
    <definedName name="Código_48_1">#REF!</definedName>
    <definedName name="Código_48_14">#REF!</definedName>
    <definedName name="Código_48_15">#REF!</definedName>
    <definedName name="Código_48_17">#REF!</definedName>
    <definedName name="Código_48_18">#REF!</definedName>
    <definedName name="Código_48_19">#REF!</definedName>
    <definedName name="Código_48_20">#REF!</definedName>
    <definedName name="Código_48_21">#REF!</definedName>
    <definedName name="Código_48_27">#REF!</definedName>
    <definedName name="Código_48_29">#REF!</definedName>
    <definedName name="Código_48_30">#REF!</definedName>
    <definedName name="Código_48_37">#REF!</definedName>
    <definedName name="Código_48_46">#REF!</definedName>
    <definedName name="Código_48_47">#REF!</definedName>
    <definedName name="Código_48_48">#REF!</definedName>
    <definedName name="Código_48_50">#REF!</definedName>
    <definedName name="Código_48_7">#REF!</definedName>
    <definedName name="codigo_49">#REF!</definedName>
    <definedName name="Código_49">"$#REF!.$A$3:$A$737"</definedName>
    <definedName name="Código_49_1">#REF!</definedName>
    <definedName name="Código_49_14">#REF!</definedName>
    <definedName name="Código_49_15">#REF!</definedName>
    <definedName name="Código_49_17">#REF!</definedName>
    <definedName name="Código_49_18">#REF!</definedName>
    <definedName name="Código_49_19">#REF!</definedName>
    <definedName name="Código_49_20">#REF!</definedName>
    <definedName name="Código_49_21">#REF!</definedName>
    <definedName name="Código_49_27">#REF!</definedName>
    <definedName name="Código_49_29">#REF!</definedName>
    <definedName name="Código_49_30">#REF!</definedName>
    <definedName name="Código_49_37">#REF!</definedName>
    <definedName name="Código_49_46">#REF!</definedName>
    <definedName name="Código_49_47">#REF!</definedName>
    <definedName name="Código_49_48">#REF!</definedName>
    <definedName name="Código_49_50">#REF!</definedName>
    <definedName name="Código_49_7">#REF!</definedName>
    <definedName name="Código_5">#REF!</definedName>
    <definedName name="codigo_50">#REF!</definedName>
    <definedName name="Código_50">"$#REF!.$A$3:$A$737"</definedName>
    <definedName name="Código_50_1">#REF!</definedName>
    <definedName name="Código_50_14">#REF!</definedName>
    <definedName name="Código_50_15">#REF!</definedName>
    <definedName name="Código_50_17">#REF!</definedName>
    <definedName name="Código_50_18">#REF!</definedName>
    <definedName name="Código_50_19">#REF!</definedName>
    <definedName name="Código_50_20">#REF!</definedName>
    <definedName name="Código_50_21">#REF!</definedName>
    <definedName name="Código_50_27">#REF!</definedName>
    <definedName name="Código_50_29">#REF!</definedName>
    <definedName name="Código_50_30">#REF!</definedName>
    <definedName name="Código_50_37">#REF!</definedName>
    <definedName name="Código_50_46">#REF!</definedName>
    <definedName name="Código_50_47">#REF!</definedName>
    <definedName name="Código_50_48">#REF!</definedName>
    <definedName name="Código_50_50">#REF!</definedName>
    <definedName name="Código_50_7">#REF!</definedName>
    <definedName name="Código_51">"$#REF!.$A$3:$A$737"</definedName>
    <definedName name="Código_51_1">#REF!</definedName>
    <definedName name="Código_51_14">#REF!</definedName>
    <definedName name="Código_51_15">#REF!</definedName>
    <definedName name="Código_51_17">#REF!</definedName>
    <definedName name="Código_51_18">#REF!</definedName>
    <definedName name="Código_51_19">#REF!</definedName>
    <definedName name="Código_51_20">#REF!</definedName>
    <definedName name="Código_51_21">#REF!</definedName>
    <definedName name="Código_51_27">#REF!</definedName>
    <definedName name="Código_51_29">#REF!</definedName>
    <definedName name="Código_51_30">#REF!</definedName>
    <definedName name="Código_51_37">#REF!</definedName>
    <definedName name="Código_51_46">#REF!</definedName>
    <definedName name="Código_51_47">#REF!</definedName>
    <definedName name="Código_51_48">#REF!</definedName>
    <definedName name="Código_51_50">#REF!</definedName>
    <definedName name="Código_51_7">#REF!</definedName>
    <definedName name="Código_52">"$#REF!.$A$3:$A$737"</definedName>
    <definedName name="Código_52_1">#REF!</definedName>
    <definedName name="Código_52_14">#REF!</definedName>
    <definedName name="Código_52_15">#REF!</definedName>
    <definedName name="Código_52_17">#REF!</definedName>
    <definedName name="Código_52_18">#REF!</definedName>
    <definedName name="Código_52_19">#REF!</definedName>
    <definedName name="Código_52_20">#REF!</definedName>
    <definedName name="Código_52_21">#REF!</definedName>
    <definedName name="Código_52_27">#REF!</definedName>
    <definedName name="Código_52_29">#REF!</definedName>
    <definedName name="Código_52_30">#REF!</definedName>
    <definedName name="Código_52_37">#REF!</definedName>
    <definedName name="Código_52_46">#REF!</definedName>
    <definedName name="Código_52_47">#REF!</definedName>
    <definedName name="Código_52_48">#REF!</definedName>
    <definedName name="Código_52_50">#REF!</definedName>
    <definedName name="Código_52_7">#REF!</definedName>
    <definedName name="Código_53">"$#REF!.$A$3:$A$737"</definedName>
    <definedName name="Código_53_1">#REF!</definedName>
    <definedName name="Código_53_14">#REF!</definedName>
    <definedName name="Código_53_15">#REF!</definedName>
    <definedName name="Código_53_17">#REF!</definedName>
    <definedName name="Código_53_18">#REF!</definedName>
    <definedName name="Código_53_19">#REF!</definedName>
    <definedName name="Código_53_20">#REF!</definedName>
    <definedName name="Código_53_21">#REF!</definedName>
    <definedName name="Código_53_27">#REF!</definedName>
    <definedName name="Código_53_29">#REF!</definedName>
    <definedName name="Código_53_30">#REF!</definedName>
    <definedName name="Código_53_37">#REF!</definedName>
    <definedName name="Código_53_46">#REF!</definedName>
    <definedName name="Código_53_47">#REF!</definedName>
    <definedName name="Código_53_48">#REF!</definedName>
    <definedName name="Código_53_50">#REF!</definedName>
    <definedName name="Código_53_7">#REF!</definedName>
    <definedName name="codigo_7">#REF!</definedName>
    <definedName name="Código_7">#REF!</definedName>
    <definedName name="Código_8">#REF!</definedName>
    <definedName name="CÓDIGO_serviço">OFFSET(#REF!,0,0,COUNTA(#REF!),1)</definedName>
    <definedName name="CódigoBusca">"#REF!"</definedName>
    <definedName name="CódigoBusca_1">"#REF!"</definedName>
    <definedName name="CódigoBusca_3">"#REF!"</definedName>
    <definedName name="Codigos">#REF!</definedName>
    <definedName name="Codigos_3">"#REF!"</definedName>
    <definedName name="codigos09">#REF!</definedName>
    <definedName name="codigos13">#REF!</definedName>
    <definedName name="CODIGOSAP">#REF!</definedName>
    <definedName name="CODIGOSAP_3">"#REF!"</definedName>
    <definedName name="CODINS">#REF!</definedName>
    <definedName name="CODOR1">#REF!</definedName>
    <definedName name="CODOR15">#REF!</definedName>
    <definedName name="CODOR17">#REF!</definedName>
    <definedName name="CODOR18">#REF!</definedName>
    <definedName name="CODOR19">#REF!</definedName>
    <definedName name="CODOR2">#REF!</definedName>
    <definedName name="CODOR3">#REF!</definedName>
    <definedName name="CODOR4">#REF!</definedName>
    <definedName name="CODOR5">#REF!</definedName>
    <definedName name="CODOR6">#REF!</definedName>
    <definedName name="CODOR7">#REF!</definedName>
    <definedName name="CODOR8">#REF!</definedName>
    <definedName name="CODOR9">#REF!</definedName>
    <definedName name="CODPLAN">#REF!</definedName>
    <definedName name="codval">#REF!</definedName>
    <definedName name="COEF_ESCAV_DN_400">0.9</definedName>
    <definedName name="COEF_ESCAV_DN_600">1.62</definedName>
    <definedName name="COEF_REAT_DN_400">0.72</definedName>
    <definedName name="COEF_REAT_DN_600">1.21</definedName>
    <definedName name="COEFCUSIND">#REF!</definedName>
    <definedName name="cofi" hidden="1">15</definedName>
    <definedName name="coisa">#REF!</definedName>
    <definedName name="Colchão_4">"$#REF!.$#REF!$#REF!"</definedName>
    <definedName name="coleta1">#REF!</definedName>
    <definedName name="coleta2">#REF!</definedName>
    <definedName name="coleta3">#REF!</definedName>
    <definedName name="coleta4">#REF!</definedName>
    <definedName name="coleta5">#REF!</definedName>
    <definedName name="coleta6">#REF!</definedName>
    <definedName name="coleta7">#REF!</definedName>
    <definedName name="coleta8">#REF!</definedName>
    <definedName name="coleta9">#REF!</definedName>
    <definedName name="Coletor_diu_col_hosp">#REF!</definedName>
    <definedName name="Coletor_diu_col_hosp_res">#REF!</definedName>
    <definedName name="Coletor_diu_col_sel">#REF!</definedName>
    <definedName name="Coletor_diu_col_sel_res">#REF!</definedName>
    <definedName name="Coletor_not_col_hosp">#REF!</definedName>
    <definedName name="Coletor_not_col_hosp_res">#REF!</definedName>
    <definedName name="Coletor_not_col_sel">#REF!</definedName>
    <definedName name="Coletor_not_col_sel_res">#REF!</definedName>
    <definedName name="Coluna" hidden="1">#REF!</definedName>
    <definedName name="Com_a_conclusão_da_concretagem_dos_blocos_de_coroamento_das_estacas">#REF!</definedName>
    <definedName name="Com_a_conclusão_das_fundações_e_da_concretagem_dos_blocos_de_coroamento_das_estacas">#REF!</definedName>
    <definedName name="Com_a_conclusão_do_estaquamento">#REF!</definedName>
    <definedName name="Com_a_conclusão_do_estaqueamento">#REF!</definedName>
    <definedName name="COM010201_1">#REF!</definedName>
    <definedName name="COM010201_14">#REF!</definedName>
    <definedName name="COM010201_15">#REF!</definedName>
    <definedName name="COM010201_17">#REF!</definedName>
    <definedName name="COM010201_18">#REF!</definedName>
    <definedName name="COM010201_19">#REF!</definedName>
    <definedName name="COM010201_2">"$#REF!.$B$7"</definedName>
    <definedName name="COM010201_2_1">#REF!</definedName>
    <definedName name="COM010201_2_14">#REF!</definedName>
    <definedName name="COM010201_2_15">#REF!</definedName>
    <definedName name="COM010201_2_17">#REF!</definedName>
    <definedName name="COM010201_2_18">#REF!</definedName>
    <definedName name="COM010201_2_19">#REF!</definedName>
    <definedName name="COM010201_2_20">#REF!</definedName>
    <definedName name="COM010201_2_21">#REF!</definedName>
    <definedName name="COM010201_2_27">#REF!</definedName>
    <definedName name="COM010201_2_29">#REF!</definedName>
    <definedName name="COM010201_2_30">#REF!</definedName>
    <definedName name="COM010201_2_37">#REF!</definedName>
    <definedName name="COM010201_2_46">#REF!</definedName>
    <definedName name="COM010201_2_47">#REF!</definedName>
    <definedName name="COM010201_2_48">#REF!</definedName>
    <definedName name="COM010201_2_50">#REF!</definedName>
    <definedName name="COM010201_2_7">#REF!</definedName>
    <definedName name="COM010201_20">#REF!</definedName>
    <definedName name="COM010201_21">#REF!</definedName>
    <definedName name="COM010201_22">#REF!</definedName>
    <definedName name="COM010201_23">#REF!</definedName>
    <definedName name="COM010201_24">#REF!</definedName>
    <definedName name="COM010201_25">#REF!</definedName>
    <definedName name="COM010201_26">#REF!</definedName>
    <definedName name="COM010201_27">#REF!</definedName>
    <definedName name="COM010201_28">#REF!</definedName>
    <definedName name="COM010201_29">#REF!</definedName>
    <definedName name="COM010201_3">"$#REF!.$B$7"</definedName>
    <definedName name="COM010201_3_1">#REF!</definedName>
    <definedName name="COM010201_3_14">#REF!</definedName>
    <definedName name="COM010201_3_15">#REF!</definedName>
    <definedName name="COM010201_3_17">#REF!</definedName>
    <definedName name="COM010201_3_18">#REF!</definedName>
    <definedName name="COM010201_3_19">#REF!</definedName>
    <definedName name="COM010201_3_20">#REF!</definedName>
    <definedName name="COM010201_3_21">#REF!</definedName>
    <definedName name="COM010201_3_27">#REF!</definedName>
    <definedName name="COM010201_3_29">#REF!</definedName>
    <definedName name="COM010201_3_30">#REF!</definedName>
    <definedName name="COM010201_3_37">#REF!</definedName>
    <definedName name="COM010201_3_46">#REF!</definedName>
    <definedName name="COM010201_3_47">#REF!</definedName>
    <definedName name="COM010201_3_48">#REF!</definedName>
    <definedName name="COM010201_3_50">#REF!</definedName>
    <definedName name="COM010201_3_7">#REF!</definedName>
    <definedName name="COM010201_30">#REF!</definedName>
    <definedName name="COM010201_31">#REF!</definedName>
    <definedName name="COM010201_32">#REF!</definedName>
    <definedName name="COM010201_33">#REF!</definedName>
    <definedName name="COM010201_34">#REF!</definedName>
    <definedName name="COM010201_35">#REF!</definedName>
    <definedName name="COM010201_36">#REF!</definedName>
    <definedName name="COM010201_37">#REF!</definedName>
    <definedName name="COM010201_38">#REF!</definedName>
    <definedName name="COM010201_39">#REF!</definedName>
    <definedName name="COM010201_40">#REF!</definedName>
    <definedName name="COM010201_41">#REF!</definedName>
    <definedName name="COM010201_42">#REF!</definedName>
    <definedName name="COM010201_43">#REF!</definedName>
    <definedName name="COM010201_44">#REF!</definedName>
    <definedName name="COM010201_45">#REF!</definedName>
    <definedName name="COM010201_46">#REF!</definedName>
    <definedName name="COM010201_47">#REF!</definedName>
    <definedName name="COM010201_48">#REF!</definedName>
    <definedName name="COM010201_49">#REF!</definedName>
    <definedName name="COM010201_5">#REF!</definedName>
    <definedName name="COM010201_50">#REF!</definedName>
    <definedName name="COM010201_7">#REF!</definedName>
    <definedName name="COM010201_8">#REF!</definedName>
    <definedName name="COM010202_1">#REF!</definedName>
    <definedName name="COM010202_14">#REF!</definedName>
    <definedName name="COM010202_15">#REF!</definedName>
    <definedName name="COM010202_17">#REF!</definedName>
    <definedName name="COM010202_18">#REF!</definedName>
    <definedName name="COM010202_19">#REF!</definedName>
    <definedName name="COM010202_2">"$#REF!.$B$14"</definedName>
    <definedName name="COM010202_2_1">#REF!</definedName>
    <definedName name="COM010202_2_14">#REF!</definedName>
    <definedName name="COM010202_2_15">#REF!</definedName>
    <definedName name="COM010202_2_17">#REF!</definedName>
    <definedName name="COM010202_2_18">#REF!</definedName>
    <definedName name="COM010202_2_19">#REF!</definedName>
    <definedName name="COM010202_2_20">#REF!</definedName>
    <definedName name="COM010202_2_21">#REF!</definedName>
    <definedName name="COM010202_2_27">#REF!</definedName>
    <definedName name="COM010202_2_29">#REF!</definedName>
    <definedName name="COM010202_2_30">#REF!</definedName>
    <definedName name="COM010202_2_37">#REF!</definedName>
    <definedName name="COM010202_2_46">#REF!</definedName>
    <definedName name="COM010202_2_47">#REF!</definedName>
    <definedName name="COM010202_2_48">#REF!</definedName>
    <definedName name="COM010202_2_50">#REF!</definedName>
    <definedName name="COM010202_2_7">#REF!</definedName>
    <definedName name="COM010202_20">#REF!</definedName>
    <definedName name="COM010202_21">#REF!</definedName>
    <definedName name="COM010202_22">#REF!</definedName>
    <definedName name="COM010202_23">#REF!</definedName>
    <definedName name="COM010202_24">#REF!</definedName>
    <definedName name="COM010202_25">#REF!</definedName>
    <definedName name="COM010202_26">#REF!</definedName>
    <definedName name="COM010202_27">#REF!</definedName>
    <definedName name="COM010202_28">#REF!</definedName>
    <definedName name="COM010202_29">#REF!</definedName>
    <definedName name="COM010202_3">"$#REF!.$B$14"</definedName>
    <definedName name="COM010202_3_1">#REF!</definedName>
    <definedName name="COM010202_3_14">#REF!</definedName>
    <definedName name="COM010202_3_15">#REF!</definedName>
    <definedName name="COM010202_3_17">#REF!</definedName>
    <definedName name="COM010202_3_18">#REF!</definedName>
    <definedName name="COM010202_3_19">#REF!</definedName>
    <definedName name="COM010202_3_20">#REF!</definedName>
    <definedName name="COM010202_3_21">#REF!</definedName>
    <definedName name="COM010202_3_27">#REF!</definedName>
    <definedName name="COM010202_3_29">#REF!</definedName>
    <definedName name="COM010202_3_30">#REF!</definedName>
    <definedName name="COM010202_3_37">#REF!</definedName>
    <definedName name="COM010202_3_46">#REF!</definedName>
    <definedName name="COM010202_3_47">#REF!</definedName>
    <definedName name="COM010202_3_48">#REF!</definedName>
    <definedName name="COM010202_3_50">#REF!</definedName>
    <definedName name="COM010202_3_7">#REF!</definedName>
    <definedName name="COM010202_30">#REF!</definedName>
    <definedName name="COM010202_31">#REF!</definedName>
    <definedName name="COM010202_32">#REF!</definedName>
    <definedName name="COM010202_33">#REF!</definedName>
    <definedName name="COM010202_34">#REF!</definedName>
    <definedName name="COM010202_35">#REF!</definedName>
    <definedName name="COM010202_36">#REF!</definedName>
    <definedName name="COM010202_37">#REF!</definedName>
    <definedName name="COM010202_38">#REF!</definedName>
    <definedName name="COM010202_39">#REF!</definedName>
    <definedName name="COM010202_40">#REF!</definedName>
    <definedName name="COM010202_41">#REF!</definedName>
    <definedName name="COM010202_42">#REF!</definedName>
    <definedName name="COM010202_43">#REF!</definedName>
    <definedName name="COM010202_44">#REF!</definedName>
    <definedName name="COM010202_45">#REF!</definedName>
    <definedName name="COM010202_46">#REF!</definedName>
    <definedName name="COM010202_47">#REF!</definedName>
    <definedName name="COM010202_48">#REF!</definedName>
    <definedName name="COM010202_49">#REF!</definedName>
    <definedName name="COM010202_5">#REF!</definedName>
    <definedName name="COM010202_50">#REF!</definedName>
    <definedName name="COM010202_7">#REF!</definedName>
    <definedName name="COM010202_8">#REF!</definedName>
    <definedName name="COM010205_1">#REF!</definedName>
    <definedName name="COM010205_14">#REF!</definedName>
    <definedName name="COM010205_15">#REF!</definedName>
    <definedName name="COM010205_17">#REF!</definedName>
    <definedName name="COM010205_18">#REF!</definedName>
    <definedName name="COM010205_19">#REF!</definedName>
    <definedName name="COM010205_2">"$#REF!.$B$22"</definedName>
    <definedName name="COM010205_2_1">#REF!</definedName>
    <definedName name="COM010205_2_14">#REF!</definedName>
    <definedName name="COM010205_2_15">#REF!</definedName>
    <definedName name="COM010205_2_17">#REF!</definedName>
    <definedName name="COM010205_2_18">#REF!</definedName>
    <definedName name="COM010205_2_19">#REF!</definedName>
    <definedName name="COM010205_2_20">#REF!</definedName>
    <definedName name="COM010205_2_21">#REF!</definedName>
    <definedName name="COM010205_2_27">#REF!</definedName>
    <definedName name="COM010205_2_29">#REF!</definedName>
    <definedName name="COM010205_2_30">#REF!</definedName>
    <definedName name="COM010205_2_37">#REF!</definedName>
    <definedName name="COM010205_2_46">#REF!</definedName>
    <definedName name="COM010205_2_47">#REF!</definedName>
    <definedName name="COM010205_2_48">#REF!</definedName>
    <definedName name="COM010205_2_50">#REF!</definedName>
    <definedName name="COM010205_2_7">#REF!</definedName>
    <definedName name="COM010205_20">#REF!</definedName>
    <definedName name="COM010205_21">#REF!</definedName>
    <definedName name="COM010205_22">#REF!</definedName>
    <definedName name="COM010205_23">#REF!</definedName>
    <definedName name="COM010205_24">#REF!</definedName>
    <definedName name="COM010205_25">#REF!</definedName>
    <definedName name="COM010205_26">#REF!</definedName>
    <definedName name="COM010205_27">#REF!</definedName>
    <definedName name="COM010205_28">#REF!</definedName>
    <definedName name="COM010205_29">#REF!</definedName>
    <definedName name="COM010205_3">"$#REF!.$B$22"</definedName>
    <definedName name="COM010205_3_1">#REF!</definedName>
    <definedName name="COM010205_3_14">#REF!</definedName>
    <definedName name="COM010205_3_15">#REF!</definedName>
    <definedName name="COM010205_3_17">#REF!</definedName>
    <definedName name="COM010205_3_18">#REF!</definedName>
    <definedName name="COM010205_3_19">#REF!</definedName>
    <definedName name="COM010205_3_20">#REF!</definedName>
    <definedName name="COM010205_3_21">#REF!</definedName>
    <definedName name="COM010205_3_27">#REF!</definedName>
    <definedName name="COM010205_3_29">#REF!</definedName>
    <definedName name="COM010205_3_30">#REF!</definedName>
    <definedName name="COM010205_3_37">#REF!</definedName>
    <definedName name="COM010205_3_46">#REF!</definedName>
    <definedName name="COM010205_3_47">#REF!</definedName>
    <definedName name="COM010205_3_48">#REF!</definedName>
    <definedName name="COM010205_3_50">#REF!</definedName>
    <definedName name="COM010205_3_7">#REF!</definedName>
    <definedName name="COM010205_30">#REF!</definedName>
    <definedName name="COM010205_31">#REF!</definedName>
    <definedName name="COM010205_32">#REF!</definedName>
    <definedName name="COM010205_33">#REF!</definedName>
    <definedName name="COM010205_34">#REF!</definedName>
    <definedName name="COM010205_35">#REF!</definedName>
    <definedName name="COM010205_36">#REF!</definedName>
    <definedName name="COM010205_37">#REF!</definedName>
    <definedName name="COM010205_38">#REF!</definedName>
    <definedName name="COM010205_39">#REF!</definedName>
    <definedName name="COM010205_40">#REF!</definedName>
    <definedName name="COM010205_41">#REF!</definedName>
    <definedName name="COM010205_42">#REF!</definedName>
    <definedName name="COM010205_43">#REF!</definedName>
    <definedName name="COM010205_44">#REF!</definedName>
    <definedName name="COM010205_45">#REF!</definedName>
    <definedName name="COM010205_46">#REF!</definedName>
    <definedName name="COM010205_47">#REF!</definedName>
    <definedName name="COM010205_48">#REF!</definedName>
    <definedName name="COM010205_49">#REF!</definedName>
    <definedName name="COM010205_5">#REF!</definedName>
    <definedName name="COM010205_50">#REF!</definedName>
    <definedName name="COM010205_7">#REF!</definedName>
    <definedName name="COM010205_8">#REF!</definedName>
    <definedName name="COM010206_1">#REF!</definedName>
    <definedName name="COM010206_14">#REF!</definedName>
    <definedName name="COM010206_15">#REF!</definedName>
    <definedName name="COM010206_17">#REF!</definedName>
    <definedName name="COM010206_18">#REF!</definedName>
    <definedName name="COM010206_19">#REF!</definedName>
    <definedName name="COM010206_2">"$#REF!.$B$29"</definedName>
    <definedName name="COM010206_2_1">#REF!</definedName>
    <definedName name="COM010206_2_14">#REF!</definedName>
    <definedName name="COM010206_2_15">#REF!</definedName>
    <definedName name="COM010206_2_17">#REF!</definedName>
    <definedName name="COM010206_2_18">#REF!</definedName>
    <definedName name="COM010206_2_19">#REF!</definedName>
    <definedName name="COM010206_2_20">#REF!</definedName>
    <definedName name="COM010206_2_21">#REF!</definedName>
    <definedName name="COM010206_2_27">#REF!</definedName>
    <definedName name="COM010206_2_29">#REF!</definedName>
    <definedName name="COM010206_2_30">#REF!</definedName>
    <definedName name="COM010206_2_37">#REF!</definedName>
    <definedName name="COM010206_2_46">#REF!</definedName>
    <definedName name="COM010206_2_47">#REF!</definedName>
    <definedName name="COM010206_2_48">#REF!</definedName>
    <definedName name="COM010206_2_50">#REF!</definedName>
    <definedName name="COM010206_2_7">#REF!</definedName>
    <definedName name="COM010206_20">#REF!</definedName>
    <definedName name="COM010206_21">#REF!</definedName>
    <definedName name="COM010206_22">#REF!</definedName>
    <definedName name="COM010206_23">#REF!</definedName>
    <definedName name="COM010206_24">#REF!</definedName>
    <definedName name="COM010206_25">#REF!</definedName>
    <definedName name="COM010206_26">#REF!</definedName>
    <definedName name="COM010206_27">#REF!</definedName>
    <definedName name="COM010206_28">#REF!</definedName>
    <definedName name="COM010206_29">#REF!</definedName>
    <definedName name="COM010206_3">"$#REF!.$B$29"</definedName>
    <definedName name="COM010206_3_1">#REF!</definedName>
    <definedName name="COM010206_3_14">#REF!</definedName>
    <definedName name="COM010206_3_15">#REF!</definedName>
    <definedName name="COM010206_3_17">#REF!</definedName>
    <definedName name="COM010206_3_18">#REF!</definedName>
    <definedName name="COM010206_3_19">#REF!</definedName>
    <definedName name="COM010206_3_20">#REF!</definedName>
    <definedName name="COM010206_3_21">#REF!</definedName>
    <definedName name="COM010206_3_27">#REF!</definedName>
    <definedName name="COM010206_3_29">#REF!</definedName>
    <definedName name="COM010206_3_30">#REF!</definedName>
    <definedName name="COM010206_3_37">#REF!</definedName>
    <definedName name="COM010206_3_46">#REF!</definedName>
    <definedName name="COM010206_3_47">#REF!</definedName>
    <definedName name="COM010206_3_48">#REF!</definedName>
    <definedName name="COM010206_3_50">#REF!</definedName>
    <definedName name="COM010206_3_7">#REF!</definedName>
    <definedName name="COM010206_30">#REF!</definedName>
    <definedName name="COM010206_31">#REF!</definedName>
    <definedName name="COM010206_32">#REF!</definedName>
    <definedName name="COM010206_33">#REF!</definedName>
    <definedName name="COM010206_34">#REF!</definedName>
    <definedName name="COM010206_35">#REF!</definedName>
    <definedName name="COM010206_36">#REF!</definedName>
    <definedName name="COM010206_37">#REF!</definedName>
    <definedName name="COM010206_38">#REF!</definedName>
    <definedName name="COM010206_39">#REF!</definedName>
    <definedName name="COM010206_40">#REF!</definedName>
    <definedName name="COM010206_41">#REF!</definedName>
    <definedName name="COM010206_42">#REF!</definedName>
    <definedName name="COM010206_43">#REF!</definedName>
    <definedName name="COM010206_44">#REF!</definedName>
    <definedName name="COM010206_45">#REF!</definedName>
    <definedName name="COM010206_46">#REF!</definedName>
    <definedName name="COM010206_47">#REF!</definedName>
    <definedName name="COM010206_48">#REF!</definedName>
    <definedName name="COM010206_49">#REF!</definedName>
    <definedName name="COM010206_5">#REF!</definedName>
    <definedName name="COM010206_50">#REF!</definedName>
    <definedName name="COM010206_7">#REF!</definedName>
    <definedName name="COM010206_8">#REF!</definedName>
    <definedName name="COM010210_1">#REF!</definedName>
    <definedName name="COM010210_14">#REF!</definedName>
    <definedName name="COM010210_15">#REF!</definedName>
    <definedName name="COM010210_17">#REF!</definedName>
    <definedName name="COM010210_18">#REF!</definedName>
    <definedName name="COM010210_19">#REF!</definedName>
    <definedName name="COM010210_2">"$#REF!.$B$35"</definedName>
    <definedName name="COM010210_2_1">#REF!</definedName>
    <definedName name="COM010210_2_14">#REF!</definedName>
    <definedName name="COM010210_2_15">#REF!</definedName>
    <definedName name="COM010210_2_17">#REF!</definedName>
    <definedName name="COM010210_2_18">#REF!</definedName>
    <definedName name="COM010210_2_19">#REF!</definedName>
    <definedName name="COM010210_2_20">#REF!</definedName>
    <definedName name="COM010210_2_21">#REF!</definedName>
    <definedName name="COM010210_2_27">#REF!</definedName>
    <definedName name="COM010210_2_29">#REF!</definedName>
    <definedName name="COM010210_2_30">#REF!</definedName>
    <definedName name="COM010210_2_37">#REF!</definedName>
    <definedName name="COM010210_2_46">#REF!</definedName>
    <definedName name="COM010210_2_47">#REF!</definedName>
    <definedName name="COM010210_2_48">#REF!</definedName>
    <definedName name="COM010210_2_50">#REF!</definedName>
    <definedName name="COM010210_2_7">#REF!</definedName>
    <definedName name="COM010210_20">#REF!</definedName>
    <definedName name="COM010210_21">#REF!</definedName>
    <definedName name="COM010210_22">#REF!</definedName>
    <definedName name="COM010210_23">#REF!</definedName>
    <definedName name="COM010210_24">#REF!</definedName>
    <definedName name="COM010210_25">#REF!</definedName>
    <definedName name="COM010210_26">#REF!</definedName>
    <definedName name="COM010210_27">#REF!</definedName>
    <definedName name="COM010210_28">#REF!</definedName>
    <definedName name="COM010210_29">#REF!</definedName>
    <definedName name="COM010210_3">"$#REF!.$B$35"</definedName>
    <definedName name="COM010210_3_1">#REF!</definedName>
    <definedName name="COM010210_3_14">#REF!</definedName>
    <definedName name="COM010210_3_15">#REF!</definedName>
    <definedName name="COM010210_3_17">#REF!</definedName>
    <definedName name="COM010210_3_18">#REF!</definedName>
    <definedName name="COM010210_3_19">#REF!</definedName>
    <definedName name="COM010210_3_20">#REF!</definedName>
    <definedName name="COM010210_3_21">#REF!</definedName>
    <definedName name="COM010210_3_27">#REF!</definedName>
    <definedName name="COM010210_3_29">#REF!</definedName>
    <definedName name="COM010210_3_30">#REF!</definedName>
    <definedName name="COM010210_3_37">#REF!</definedName>
    <definedName name="COM010210_3_46">#REF!</definedName>
    <definedName name="COM010210_3_47">#REF!</definedName>
    <definedName name="COM010210_3_48">#REF!</definedName>
    <definedName name="COM010210_3_50">#REF!</definedName>
    <definedName name="COM010210_3_7">#REF!</definedName>
    <definedName name="COM010210_30">#REF!</definedName>
    <definedName name="COM010210_31">#REF!</definedName>
    <definedName name="COM010210_32">#REF!</definedName>
    <definedName name="COM010210_33">#REF!</definedName>
    <definedName name="COM010210_34">#REF!</definedName>
    <definedName name="COM010210_35">#REF!</definedName>
    <definedName name="COM010210_36">#REF!</definedName>
    <definedName name="COM010210_37">#REF!</definedName>
    <definedName name="COM010210_38">#REF!</definedName>
    <definedName name="COM010210_39">#REF!</definedName>
    <definedName name="COM010210_40">#REF!</definedName>
    <definedName name="COM010210_41">#REF!</definedName>
    <definedName name="COM010210_42">#REF!</definedName>
    <definedName name="COM010210_43">#REF!</definedName>
    <definedName name="COM010210_44">#REF!</definedName>
    <definedName name="COM010210_45">#REF!</definedName>
    <definedName name="COM010210_46">#REF!</definedName>
    <definedName name="COM010210_47">#REF!</definedName>
    <definedName name="COM010210_48">#REF!</definedName>
    <definedName name="COM010210_49">#REF!</definedName>
    <definedName name="COM010210_5">#REF!</definedName>
    <definedName name="COM010210_50">#REF!</definedName>
    <definedName name="COM010210_7">#REF!</definedName>
    <definedName name="COM010210_8">#REF!</definedName>
    <definedName name="COM010301_1">#REF!</definedName>
    <definedName name="COM010301_14">#REF!</definedName>
    <definedName name="COM010301_15">#REF!</definedName>
    <definedName name="COM010301_17">#REF!</definedName>
    <definedName name="COM010301_18">#REF!</definedName>
    <definedName name="COM010301_19">#REF!</definedName>
    <definedName name="COM010301_2">"$#REF!.$B$42"</definedName>
    <definedName name="COM010301_2_1">#REF!</definedName>
    <definedName name="COM010301_2_14">#REF!</definedName>
    <definedName name="COM010301_2_15">#REF!</definedName>
    <definedName name="COM010301_2_17">#REF!</definedName>
    <definedName name="COM010301_2_18">#REF!</definedName>
    <definedName name="COM010301_2_19">#REF!</definedName>
    <definedName name="COM010301_2_20">#REF!</definedName>
    <definedName name="COM010301_2_21">#REF!</definedName>
    <definedName name="COM010301_2_27">#REF!</definedName>
    <definedName name="COM010301_2_29">#REF!</definedName>
    <definedName name="COM010301_2_30">#REF!</definedName>
    <definedName name="COM010301_2_37">#REF!</definedName>
    <definedName name="COM010301_2_46">#REF!</definedName>
    <definedName name="COM010301_2_47">#REF!</definedName>
    <definedName name="COM010301_2_48">#REF!</definedName>
    <definedName name="COM010301_2_50">#REF!</definedName>
    <definedName name="COM010301_2_7">#REF!</definedName>
    <definedName name="COM010301_20">#REF!</definedName>
    <definedName name="COM010301_21">#REF!</definedName>
    <definedName name="COM010301_22">#REF!</definedName>
    <definedName name="COM010301_23">#REF!</definedName>
    <definedName name="COM010301_24">#REF!</definedName>
    <definedName name="COM010301_25">#REF!</definedName>
    <definedName name="COM010301_26">#REF!</definedName>
    <definedName name="COM010301_27">#REF!</definedName>
    <definedName name="COM010301_28">#REF!</definedName>
    <definedName name="COM010301_29">#REF!</definedName>
    <definedName name="COM010301_3">"$#REF!.$B$42"</definedName>
    <definedName name="COM010301_3_1">#REF!</definedName>
    <definedName name="COM010301_3_14">#REF!</definedName>
    <definedName name="COM010301_3_15">#REF!</definedName>
    <definedName name="COM010301_3_17">#REF!</definedName>
    <definedName name="COM010301_3_18">#REF!</definedName>
    <definedName name="COM010301_3_19">#REF!</definedName>
    <definedName name="COM010301_3_20">#REF!</definedName>
    <definedName name="COM010301_3_21">#REF!</definedName>
    <definedName name="COM010301_3_27">#REF!</definedName>
    <definedName name="COM010301_3_29">#REF!</definedName>
    <definedName name="COM010301_3_30">#REF!</definedName>
    <definedName name="COM010301_3_37">#REF!</definedName>
    <definedName name="COM010301_3_46">#REF!</definedName>
    <definedName name="COM010301_3_47">#REF!</definedName>
    <definedName name="COM010301_3_48">#REF!</definedName>
    <definedName name="COM010301_3_50">#REF!</definedName>
    <definedName name="COM010301_3_7">#REF!</definedName>
    <definedName name="COM010301_30">#REF!</definedName>
    <definedName name="COM010301_31">#REF!</definedName>
    <definedName name="COM010301_32">#REF!</definedName>
    <definedName name="COM010301_33">#REF!</definedName>
    <definedName name="COM010301_34">#REF!</definedName>
    <definedName name="COM010301_35">#REF!</definedName>
    <definedName name="COM010301_36">#REF!</definedName>
    <definedName name="COM010301_37">#REF!</definedName>
    <definedName name="COM010301_38">#REF!</definedName>
    <definedName name="COM010301_39">#REF!</definedName>
    <definedName name="COM010301_40">#REF!</definedName>
    <definedName name="COM010301_41">#REF!</definedName>
    <definedName name="COM010301_42">#REF!</definedName>
    <definedName name="COM010301_43">#REF!</definedName>
    <definedName name="COM010301_44">#REF!</definedName>
    <definedName name="COM010301_45">#REF!</definedName>
    <definedName name="COM010301_46">#REF!</definedName>
    <definedName name="COM010301_47">#REF!</definedName>
    <definedName name="COM010301_48">#REF!</definedName>
    <definedName name="COM010301_49">#REF!</definedName>
    <definedName name="COM010301_5">#REF!</definedName>
    <definedName name="COM010301_50">#REF!</definedName>
    <definedName name="COM010301_7">#REF!</definedName>
    <definedName name="COM010301_8">#REF!</definedName>
    <definedName name="COM010401_1">#REF!</definedName>
    <definedName name="COM010401_14">#REF!</definedName>
    <definedName name="COM010401_15">#REF!</definedName>
    <definedName name="COM010401_17">#REF!</definedName>
    <definedName name="COM010401_18">#REF!</definedName>
    <definedName name="COM010401_19">#REF!</definedName>
    <definedName name="COM010401_2">"$#REF!.$B$63"</definedName>
    <definedName name="COM010401_2_1">#REF!</definedName>
    <definedName name="COM010401_2_14">#REF!</definedName>
    <definedName name="COM010401_2_15">#REF!</definedName>
    <definedName name="COM010401_2_17">#REF!</definedName>
    <definedName name="COM010401_2_18">#REF!</definedName>
    <definedName name="COM010401_2_19">#REF!</definedName>
    <definedName name="COM010401_2_20">#REF!</definedName>
    <definedName name="COM010401_2_21">#REF!</definedName>
    <definedName name="COM010401_2_27">#REF!</definedName>
    <definedName name="COM010401_2_29">#REF!</definedName>
    <definedName name="COM010401_2_30">#REF!</definedName>
    <definedName name="COM010401_2_37">#REF!</definedName>
    <definedName name="COM010401_2_46">#REF!</definedName>
    <definedName name="COM010401_2_47">#REF!</definedName>
    <definedName name="COM010401_2_48">#REF!</definedName>
    <definedName name="COM010401_2_50">#REF!</definedName>
    <definedName name="COM010401_2_7">#REF!</definedName>
    <definedName name="COM010401_20">#REF!</definedName>
    <definedName name="COM010401_21">#REF!</definedName>
    <definedName name="COM010401_22">#REF!</definedName>
    <definedName name="COM010401_23">#REF!</definedName>
    <definedName name="COM010401_24">#REF!</definedName>
    <definedName name="COM010401_25">#REF!</definedName>
    <definedName name="COM010401_26">#REF!</definedName>
    <definedName name="COM010401_27">#REF!</definedName>
    <definedName name="COM010401_28">#REF!</definedName>
    <definedName name="COM010401_29">#REF!</definedName>
    <definedName name="COM010401_3">"$#REF!.$B$63"</definedName>
    <definedName name="COM010401_3_1">#REF!</definedName>
    <definedName name="COM010401_3_14">#REF!</definedName>
    <definedName name="COM010401_3_15">#REF!</definedName>
    <definedName name="COM010401_3_17">#REF!</definedName>
    <definedName name="COM010401_3_18">#REF!</definedName>
    <definedName name="COM010401_3_19">#REF!</definedName>
    <definedName name="COM010401_3_20">#REF!</definedName>
    <definedName name="COM010401_3_21">#REF!</definedName>
    <definedName name="COM010401_3_27">#REF!</definedName>
    <definedName name="COM010401_3_29">#REF!</definedName>
    <definedName name="COM010401_3_30">#REF!</definedName>
    <definedName name="COM010401_3_37">#REF!</definedName>
    <definedName name="COM010401_3_46">#REF!</definedName>
    <definedName name="COM010401_3_47">#REF!</definedName>
    <definedName name="COM010401_3_48">#REF!</definedName>
    <definedName name="COM010401_3_50">#REF!</definedName>
    <definedName name="COM010401_3_7">#REF!</definedName>
    <definedName name="COM010401_30">#REF!</definedName>
    <definedName name="COM010401_31">#REF!</definedName>
    <definedName name="COM010401_32">#REF!</definedName>
    <definedName name="COM010401_33">#REF!</definedName>
    <definedName name="COM010401_34">#REF!</definedName>
    <definedName name="COM010401_35">#REF!</definedName>
    <definedName name="COM010401_36">#REF!</definedName>
    <definedName name="COM010401_37">#REF!</definedName>
    <definedName name="COM010401_38">#REF!</definedName>
    <definedName name="COM010401_39">#REF!</definedName>
    <definedName name="COM010401_40">#REF!</definedName>
    <definedName name="COM010401_41">#REF!</definedName>
    <definedName name="COM010401_42">#REF!</definedName>
    <definedName name="COM010401_43">#REF!</definedName>
    <definedName name="COM010401_44">#REF!</definedName>
    <definedName name="COM010401_45">#REF!</definedName>
    <definedName name="COM010401_46">#REF!</definedName>
    <definedName name="COM010401_47">#REF!</definedName>
    <definedName name="COM010401_48">#REF!</definedName>
    <definedName name="COM010401_49">#REF!</definedName>
    <definedName name="COM010401_5">#REF!</definedName>
    <definedName name="COM010401_50">#REF!</definedName>
    <definedName name="COM010401_7">#REF!</definedName>
    <definedName name="COM010401_8">#REF!</definedName>
    <definedName name="COM010402_1">#REF!</definedName>
    <definedName name="COM010402_14">#REF!</definedName>
    <definedName name="COM010402_15">#REF!</definedName>
    <definedName name="COM010402_17">#REF!</definedName>
    <definedName name="COM010402_18">#REF!</definedName>
    <definedName name="COM010402_19">#REF!</definedName>
    <definedName name="COM010402_2">"$#REF!.$B$80"</definedName>
    <definedName name="COM010402_2_1">#REF!</definedName>
    <definedName name="COM010402_2_14">#REF!</definedName>
    <definedName name="COM010402_2_15">#REF!</definedName>
    <definedName name="COM010402_2_17">#REF!</definedName>
    <definedName name="COM010402_2_18">#REF!</definedName>
    <definedName name="COM010402_2_19">#REF!</definedName>
    <definedName name="COM010402_2_20">#REF!</definedName>
    <definedName name="COM010402_2_21">#REF!</definedName>
    <definedName name="COM010402_2_27">#REF!</definedName>
    <definedName name="COM010402_2_29">#REF!</definedName>
    <definedName name="COM010402_2_30">#REF!</definedName>
    <definedName name="COM010402_2_37">#REF!</definedName>
    <definedName name="COM010402_2_46">#REF!</definedName>
    <definedName name="COM010402_2_47">#REF!</definedName>
    <definedName name="COM010402_2_48">#REF!</definedName>
    <definedName name="COM010402_2_50">#REF!</definedName>
    <definedName name="COM010402_2_7">#REF!</definedName>
    <definedName name="COM010402_20">#REF!</definedName>
    <definedName name="COM010402_21">#REF!</definedName>
    <definedName name="COM010402_22">#REF!</definedName>
    <definedName name="COM010402_23">#REF!</definedName>
    <definedName name="COM010402_24">#REF!</definedName>
    <definedName name="COM010402_25">#REF!</definedName>
    <definedName name="COM010402_26">#REF!</definedName>
    <definedName name="COM010402_27">#REF!</definedName>
    <definedName name="COM010402_28">#REF!</definedName>
    <definedName name="COM010402_29">#REF!</definedName>
    <definedName name="COM010402_3">"$#REF!.$B$80"</definedName>
    <definedName name="COM010402_3_1">#REF!</definedName>
    <definedName name="COM010402_3_14">#REF!</definedName>
    <definedName name="COM010402_3_15">#REF!</definedName>
    <definedName name="COM010402_3_17">#REF!</definedName>
    <definedName name="COM010402_3_18">#REF!</definedName>
    <definedName name="COM010402_3_19">#REF!</definedName>
    <definedName name="COM010402_3_20">#REF!</definedName>
    <definedName name="COM010402_3_21">#REF!</definedName>
    <definedName name="COM010402_3_27">#REF!</definedName>
    <definedName name="COM010402_3_29">#REF!</definedName>
    <definedName name="COM010402_3_30">#REF!</definedName>
    <definedName name="COM010402_3_37">#REF!</definedName>
    <definedName name="COM010402_3_46">#REF!</definedName>
    <definedName name="COM010402_3_47">#REF!</definedName>
    <definedName name="COM010402_3_48">#REF!</definedName>
    <definedName name="COM010402_3_50">#REF!</definedName>
    <definedName name="COM010402_3_7">#REF!</definedName>
    <definedName name="COM010402_30">#REF!</definedName>
    <definedName name="COM010402_31">#REF!</definedName>
    <definedName name="COM010402_32">#REF!</definedName>
    <definedName name="COM010402_33">#REF!</definedName>
    <definedName name="COM010402_34">#REF!</definedName>
    <definedName name="COM010402_35">#REF!</definedName>
    <definedName name="COM010402_36">#REF!</definedName>
    <definedName name="COM010402_37">#REF!</definedName>
    <definedName name="COM010402_38">#REF!</definedName>
    <definedName name="COM010402_39">#REF!</definedName>
    <definedName name="COM010402_40">#REF!</definedName>
    <definedName name="COM010402_41">#REF!</definedName>
    <definedName name="COM010402_42">#REF!</definedName>
    <definedName name="COM010402_43">#REF!</definedName>
    <definedName name="COM010402_44">#REF!</definedName>
    <definedName name="COM010402_45">#REF!</definedName>
    <definedName name="COM010402_46">#REF!</definedName>
    <definedName name="COM010402_47">#REF!</definedName>
    <definedName name="COM010402_48">#REF!</definedName>
    <definedName name="COM010402_49">#REF!</definedName>
    <definedName name="COM010402_5">#REF!</definedName>
    <definedName name="COM010402_50">#REF!</definedName>
    <definedName name="COM010402_7">#REF!</definedName>
    <definedName name="COM010402_8">#REF!</definedName>
    <definedName name="COM010407_1">#REF!</definedName>
    <definedName name="COM010407_14">#REF!</definedName>
    <definedName name="COM010407_15">#REF!</definedName>
    <definedName name="COM010407_17">#REF!</definedName>
    <definedName name="COM010407_18">#REF!</definedName>
    <definedName name="COM010407_19">#REF!</definedName>
    <definedName name="COM010407_2">"$#REF!.$B$119"</definedName>
    <definedName name="COM010407_2_1">#REF!</definedName>
    <definedName name="COM010407_2_14">#REF!</definedName>
    <definedName name="COM010407_2_15">#REF!</definedName>
    <definedName name="COM010407_2_17">#REF!</definedName>
    <definedName name="COM010407_2_18">#REF!</definedName>
    <definedName name="COM010407_2_19">#REF!</definedName>
    <definedName name="COM010407_2_20">#REF!</definedName>
    <definedName name="COM010407_2_21">#REF!</definedName>
    <definedName name="COM010407_2_27">#REF!</definedName>
    <definedName name="COM010407_2_29">#REF!</definedName>
    <definedName name="COM010407_2_30">#REF!</definedName>
    <definedName name="COM010407_2_37">#REF!</definedName>
    <definedName name="COM010407_2_46">#REF!</definedName>
    <definedName name="COM010407_2_47">#REF!</definedName>
    <definedName name="COM010407_2_48">#REF!</definedName>
    <definedName name="COM010407_2_50">#REF!</definedName>
    <definedName name="COM010407_2_7">#REF!</definedName>
    <definedName name="COM010407_20">#REF!</definedName>
    <definedName name="COM010407_21">#REF!</definedName>
    <definedName name="COM010407_22">#REF!</definedName>
    <definedName name="COM010407_23">#REF!</definedName>
    <definedName name="COM010407_24">#REF!</definedName>
    <definedName name="COM010407_25">#REF!</definedName>
    <definedName name="COM010407_26">#REF!</definedName>
    <definedName name="COM010407_27">#REF!</definedName>
    <definedName name="COM010407_28">#REF!</definedName>
    <definedName name="COM010407_29">#REF!</definedName>
    <definedName name="COM010407_3">"$#REF!.$B$119"</definedName>
    <definedName name="COM010407_3_1">#REF!</definedName>
    <definedName name="COM010407_3_14">#REF!</definedName>
    <definedName name="COM010407_3_15">#REF!</definedName>
    <definedName name="COM010407_3_17">#REF!</definedName>
    <definedName name="COM010407_3_18">#REF!</definedName>
    <definedName name="COM010407_3_19">#REF!</definedName>
    <definedName name="COM010407_3_20">#REF!</definedName>
    <definedName name="COM010407_3_21">#REF!</definedName>
    <definedName name="COM010407_3_27">#REF!</definedName>
    <definedName name="COM010407_3_29">#REF!</definedName>
    <definedName name="COM010407_3_30">#REF!</definedName>
    <definedName name="COM010407_3_37">#REF!</definedName>
    <definedName name="COM010407_3_46">#REF!</definedName>
    <definedName name="COM010407_3_47">#REF!</definedName>
    <definedName name="COM010407_3_48">#REF!</definedName>
    <definedName name="COM010407_3_50">#REF!</definedName>
    <definedName name="COM010407_3_7">#REF!</definedName>
    <definedName name="COM010407_30">#REF!</definedName>
    <definedName name="COM010407_31">#REF!</definedName>
    <definedName name="COM010407_32">#REF!</definedName>
    <definedName name="COM010407_33">#REF!</definedName>
    <definedName name="COM010407_34">#REF!</definedName>
    <definedName name="COM010407_35">#REF!</definedName>
    <definedName name="COM010407_36">#REF!</definedName>
    <definedName name="COM010407_37">#REF!</definedName>
    <definedName name="COM010407_38">#REF!</definedName>
    <definedName name="COM010407_39">#REF!</definedName>
    <definedName name="COM010407_40">#REF!</definedName>
    <definedName name="COM010407_41">#REF!</definedName>
    <definedName name="COM010407_42">#REF!</definedName>
    <definedName name="COM010407_43">#REF!</definedName>
    <definedName name="COM010407_44">#REF!</definedName>
    <definedName name="COM010407_45">#REF!</definedName>
    <definedName name="COM010407_46">#REF!</definedName>
    <definedName name="COM010407_47">#REF!</definedName>
    <definedName name="COM010407_48">#REF!</definedName>
    <definedName name="COM010407_49">#REF!</definedName>
    <definedName name="COM010407_5">#REF!</definedName>
    <definedName name="COM010407_50">#REF!</definedName>
    <definedName name="COM010407_7">#REF!</definedName>
    <definedName name="COM010407_8">#REF!</definedName>
    <definedName name="COM010413_1">#REF!</definedName>
    <definedName name="COM010413_14">#REF!</definedName>
    <definedName name="COM010413_15">#REF!</definedName>
    <definedName name="COM010413_17">#REF!</definedName>
    <definedName name="COM010413_18">#REF!</definedName>
    <definedName name="COM010413_19">#REF!</definedName>
    <definedName name="COM010413_2">"$#REF!.$B$136"</definedName>
    <definedName name="COM010413_2_1">#REF!</definedName>
    <definedName name="COM010413_2_14">#REF!</definedName>
    <definedName name="COM010413_2_15">#REF!</definedName>
    <definedName name="COM010413_2_17">#REF!</definedName>
    <definedName name="COM010413_2_18">#REF!</definedName>
    <definedName name="COM010413_2_19">#REF!</definedName>
    <definedName name="COM010413_2_20">#REF!</definedName>
    <definedName name="COM010413_2_21">#REF!</definedName>
    <definedName name="COM010413_2_27">#REF!</definedName>
    <definedName name="COM010413_2_29">#REF!</definedName>
    <definedName name="COM010413_2_30">#REF!</definedName>
    <definedName name="COM010413_2_37">#REF!</definedName>
    <definedName name="COM010413_2_46">#REF!</definedName>
    <definedName name="COM010413_2_47">#REF!</definedName>
    <definedName name="COM010413_2_48">#REF!</definedName>
    <definedName name="COM010413_2_50">#REF!</definedName>
    <definedName name="COM010413_2_7">#REF!</definedName>
    <definedName name="COM010413_20">#REF!</definedName>
    <definedName name="COM010413_21">#REF!</definedName>
    <definedName name="COM010413_22">#REF!</definedName>
    <definedName name="COM010413_23">#REF!</definedName>
    <definedName name="COM010413_24">#REF!</definedName>
    <definedName name="COM010413_25">#REF!</definedName>
    <definedName name="COM010413_26">#REF!</definedName>
    <definedName name="COM010413_27">#REF!</definedName>
    <definedName name="COM010413_28">#REF!</definedName>
    <definedName name="COM010413_29">#REF!</definedName>
    <definedName name="COM010413_3">"$#REF!.$B$136"</definedName>
    <definedName name="COM010413_3_1">#REF!</definedName>
    <definedName name="COM010413_3_14">#REF!</definedName>
    <definedName name="COM010413_3_15">#REF!</definedName>
    <definedName name="COM010413_3_17">#REF!</definedName>
    <definedName name="COM010413_3_18">#REF!</definedName>
    <definedName name="COM010413_3_19">#REF!</definedName>
    <definedName name="COM010413_3_20">#REF!</definedName>
    <definedName name="COM010413_3_21">#REF!</definedName>
    <definedName name="COM010413_3_27">#REF!</definedName>
    <definedName name="COM010413_3_29">#REF!</definedName>
    <definedName name="COM010413_3_30">#REF!</definedName>
    <definedName name="COM010413_3_37">#REF!</definedName>
    <definedName name="COM010413_3_46">#REF!</definedName>
    <definedName name="COM010413_3_47">#REF!</definedName>
    <definedName name="COM010413_3_48">#REF!</definedName>
    <definedName name="COM010413_3_50">#REF!</definedName>
    <definedName name="COM010413_3_7">#REF!</definedName>
    <definedName name="COM010413_30">#REF!</definedName>
    <definedName name="COM010413_31">#REF!</definedName>
    <definedName name="COM010413_32">#REF!</definedName>
    <definedName name="COM010413_33">#REF!</definedName>
    <definedName name="COM010413_34">#REF!</definedName>
    <definedName name="COM010413_35">#REF!</definedName>
    <definedName name="COM010413_36">#REF!</definedName>
    <definedName name="COM010413_37">#REF!</definedName>
    <definedName name="COM010413_38">#REF!</definedName>
    <definedName name="COM010413_39">#REF!</definedName>
    <definedName name="COM010413_40">#REF!</definedName>
    <definedName name="COM010413_41">#REF!</definedName>
    <definedName name="COM010413_42">#REF!</definedName>
    <definedName name="COM010413_43">#REF!</definedName>
    <definedName name="COM010413_44">#REF!</definedName>
    <definedName name="COM010413_45">#REF!</definedName>
    <definedName name="COM010413_46">#REF!</definedName>
    <definedName name="COM010413_47">#REF!</definedName>
    <definedName name="COM010413_48">#REF!</definedName>
    <definedName name="COM010413_49">#REF!</definedName>
    <definedName name="COM010413_5">#REF!</definedName>
    <definedName name="COM010413_50">#REF!</definedName>
    <definedName name="COM010413_7">#REF!</definedName>
    <definedName name="COM010413_8">#REF!</definedName>
    <definedName name="COM010501_1">#REF!</definedName>
    <definedName name="COM010501_14">#REF!</definedName>
    <definedName name="COM010501_15">#REF!</definedName>
    <definedName name="COM010501_17">#REF!</definedName>
    <definedName name="COM010501_18">#REF!</definedName>
    <definedName name="COM010501_19">#REF!</definedName>
    <definedName name="COM010501_2">"$#REF!.$B$152"</definedName>
    <definedName name="COM010501_2_1">#REF!</definedName>
    <definedName name="COM010501_2_14">#REF!</definedName>
    <definedName name="COM010501_2_15">#REF!</definedName>
    <definedName name="COM010501_2_17">#REF!</definedName>
    <definedName name="COM010501_2_18">#REF!</definedName>
    <definedName name="COM010501_2_19">#REF!</definedName>
    <definedName name="COM010501_2_20">#REF!</definedName>
    <definedName name="COM010501_2_21">#REF!</definedName>
    <definedName name="COM010501_2_27">#REF!</definedName>
    <definedName name="COM010501_2_29">#REF!</definedName>
    <definedName name="COM010501_2_30">#REF!</definedName>
    <definedName name="COM010501_2_37">#REF!</definedName>
    <definedName name="COM010501_2_46">#REF!</definedName>
    <definedName name="COM010501_2_47">#REF!</definedName>
    <definedName name="COM010501_2_48">#REF!</definedName>
    <definedName name="COM010501_2_50">#REF!</definedName>
    <definedName name="COM010501_2_7">#REF!</definedName>
    <definedName name="COM010501_20">#REF!</definedName>
    <definedName name="COM010501_21">#REF!</definedName>
    <definedName name="COM010501_22">#REF!</definedName>
    <definedName name="COM010501_23">#REF!</definedName>
    <definedName name="COM010501_24">#REF!</definedName>
    <definedName name="COM010501_25">#REF!</definedName>
    <definedName name="COM010501_26">#REF!</definedName>
    <definedName name="COM010501_27">#REF!</definedName>
    <definedName name="COM010501_28">#REF!</definedName>
    <definedName name="COM010501_29">#REF!</definedName>
    <definedName name="COM010501_3">"$#REF!.$B$152"</definedName>
    <definedName name="COM010501_3_1">#REF!</definedName>
    <definedName name="COM010501_3_14">#REF!</definedName>
    <definedName name="COM010501_3_15">#REF!</definedName>
    <definedName name="COM010501_3_17">#REF!</definedName>
    <definedName name="COM010501_3_18">#REF!</definedName>
    <definedName name="COM010501_3_19">#REF!</definedName>
    <definedName name="COM010501_3_20">#REF!</definedName>
    <definedName name="COM010501_3_21">#REF!</definedName>
    <definedName name="COM010501_3_27">#REF!</definedName>
    <definedName name="COM010501_3_29">#REF!</definedName>
    <definedName name="COM010501_3_30">#REF!</definedName>
    <definedName name="COM010501_3_37">#REF!</definedName>
    <definedName name="COM010501_3_46">#REF!</definedName>
    <definedName name="COM010501_3_47">#REF!</definedName>
    <definedName name="COM010501_3_48">#REF!</definedName>
    <definedName name="COM010501_3_50">#REF!</definedName>
    <definedName name="COM010501_3_7">#REF!</definedName>
    <definedName name="COM010501_30">#REF!</definedName>
    <definedName name="COM010501_31">#REF!</definedName>
    <definedName name="COM010501_32">#REF!</definedName>
    <definedName name="COM010501_33">#REF!</definedName>
    <definedName name="COM010501_34">#REF!</definedName>
    <definedName name="COM010501_35">#REF!</definedName>
    <definedName name="COM010501_36">#REF!</definedName>
    <definedName name="COM010501_37">#REF!</definedName>
    <definedName name="COM010501_38">#REF!</definedName>
    <definedName name="COM010501_39">#REF!</definedName>
    <definedName name="COM010501_40">#REF!</definedName>
    <definedName name="COM010501_41">#REF!</definedName>
    <definedName name="COM010501_42">#REF!</definedName>
    <definedName name="COM010501_43">#REF!</definedName>
    <definedName name="COM010501_44">#REF!</definedName>
    <definedName name="COM010501_45">#REF!</definedName>
    <definedName name="COM010501_46">#REF!</definedName>
    <definedName name="COM010501_47">#REF!</definedName>
    <definedName name="COM010501_48">#REF!</definedName>
    <definedName name="COM010501_49">#REF!</definedName>
    <definedName name="COM010501_5">#REF!</definedName>
    <definedName name="COM010501_50">#REF!</definedName>
    <definedName name="COM010501_7">#REF!</definedName>
    <definedName name="COM010501_8">#REF!</definedName>
    <definedName name="COM010503_1">#REF!</definedName>
    <definedName name="COM010503_14">#REF!</definedName>
    <definedName name="COM010503_15">#REF!</definedName>
    <definedName name="COM010503_17">#REF!</definedName>
    <definedName name="COM010503_18">#REF!</definedName>
    <definedName name="COM010503_19">#REF!</definedName>
    <definedName name="COM010503_2">"$#REF!.$B$175"</definedName>
    <definedName name="COM010503_2_1">#REF!</definedName>
    <definedName name="COM010503_2_14">#REF!</definedName>
    <definedName name="COM010503_2_15">#REF!</definedName>
    <definedName name="COM010503_2_17">#REF!</definedName>
    <definedName name="COM010503_2_18">#REF!</definedName>
    <definedName name="COM010503_2_19">#REF!</definedName>
    <definedName name="COM010503_2_20">#REF!</definedName>
    <definedName name="COM010503_2_21">#REF!</definedName>
    <definedName name="COM010503_2_27">#REF!</definedName>
    <definedName name="COM010503_2_29">#REF!</definedName>
    <definedName name="COM010503_2_30">#REF!</definedName>
    <definedName name="COM010503_2_37">#REF!</definedName>
    <definedName name="COM010503_2_46">#REF!</definedName>
    <definedName name="COM010503_2_47">#REF!</definedName>
    <definedName name="COM010503_2_48">#REF!</definedName>
    <definedName name="COM010503_2_50">#REF!</definedName>
    <definedName name="COM010503_2_7">#REF!</definedName>
    <definedName name="COM010503_20">#REF!</definedName>
    <definedName name="COM010503_21">#REF!</definedName>
    <definedName name="COM010503_22">#REF!</definedName>
    <definedName name="COM010503_23">#REF!</definedName>
    <definedName name="COM010503_24">#REF!</definedName>
    <definedName name="COM010503_25">#REF!</definedName>
    <definedName name="COM010503_26">#REF!</definedName>
    <definedName name="COM010503_27">#REF!</definedName>
    <definedName name="COM010503_28">#REF!</definedName>
    <definedName name="COM010503_29">#REF!</definedName>
    <definedName name="COM010503_3">"$#REF!.$B$175"</definedName>
    <definedName name="COM010503_3_1">#REF!</definedName>
    <definedName name="COM010503_3_14">#REF!</definedName>
    <definedName name="COM010503_3_15">#REF!</definedName>
    <definedName name="COM010503_3_17">#REF!</definedName>
    <definedName name="COM010503_3_18">#REF!</definedName>
    <definedName name="COM010503_3_19">#REF!</definedName>
    <definedName name="COM010503_3_20">#REF!</definedName>
    <definedName name="COM010503_3_21">#REF!</definedName>
    <definedName name="COM010503_3_27">#REF!</definedName>
    <definedName name="COM010503_3_29">#REF!</definedName>
    <definedName name="COM010503_3_30">#REF!</definedName>
    <definedName name="COM010503_3_37">#REF!</definedName>
    <definedName name="COM010503_3_46">#REF!</definedName>
    <definedName name="COM010503_3_47">#REF!</definedName>
    <definedName name="COM010503_3_48">#REF!</definedName>
    <definedName name="COM010503_3_50">#REF!</definedName>
    <definedName name="COM010503_3_7">#REF!</definedName>
    <definedName name="COM010503_30">#REF!</definedName>
    <definedName name="COM010503_31">#REF!</definedName>
    <definedName name="COM010503_32">#REF!</definedName>
    <definedName name="COM010503_33">#REF!</definedName>
    <definedName name="COM010503_34">#REF!</definedName>
    <definedName name="COM010503_35">#REF!</definedName>
    <definedName name="COM010503_36">#REF!</definedName>
    <definedName name="COM010503_37">#REF!</definedName>
    <definedName name="COM010503_38">#REF!</definedName>
    <definedName name="COM010503_39">#REF!</definedName>
    <definedName name="COM010503_40">#REF!</definedName>
    <definedName name="COM010503_41">#REF!</definedName>
    <definedName name="COM010503_42">#REF!</definedName>
    <definedName name="COM010503_43">#REF!</definedName>
    <definedName name="COM010503_44">#REF!</definedName>
    <definedName name="COM010503_45">#REF!</definedName>
    <definedName name="COM010503_46">#REF!</definedName>
    <definedName name="COM010503_47">#REF!</definedName>
    <definedName name="COM010503_48">#REF!</definedName>
    <definedName name="COM010503_49">#REF!</definedName>
    <definedName name="COM010503_5">#REF!</definedName>
    <definedName name="COM010503_50">#REF!</definedName>
    <definedName name="COM010503_7">#REF!</definedName>
    <definedName name="COM010503_8">#REF!</definedName>
    <definedName name="COM010505_1">#REF!</definedName>
    <definedName name="COM010505_14">#REF!</definedName>
    <definedName name="COM010505_15">#REF!</definedName>
    <definedName name="COM010505_17">#REF!</definedName>
    <definedName name="COM010505_18">#REF!</definedName>
    <definedName name="COM010505_19">#REF!</definedName>
    <definedName name="COM010505_2">"$#REF!.$B$185"</definedName>
    <definedName name="COM010505_2_1">#REF!</definedName>
    <definedName name="COM010505_2_14">#REF!</definedName>
    <definedName name="COM010505_2_15">#REF!</definedName>
    <definedName name="COM010505_2_17">#REF!</definedName>
    <definedName name="COM010505_2_18">#REF!</definedName>
    <definedName name="COM010505_2_19">#REF!</definedName>
    <definedName name="COM010505_2_20">#REF!</definedName>
    <definedName name="COM010505_2_21">#REF!</definedName>
    <definedName name="COM010505_2_27">#REF!</definedName>
    <definedName name="COM010505_2_29">#REF!</definedName>
    <definedName name="COM010505_2_30">#REF!</definedName>
    <definedName name="COM010505_2_37">#REF!</definedName>
    <definedName name="COM010505_2_46">#REF!</definedName>
    <definedName name="COM010505_2_47">#REF!</definedName>
    <definedName name="COM010505_2_48">#REF!</definedName>
    <definedName name="COM010505_2_50">#REF!</definedName>
    <definedName name="COM010505_2_7">#REF!</definedName>
    <definedName name="COM010505_20">#REF!</definedName>
    <definedName name="COM010505_21">#REF!</definedName>
    <definedName name="COM010505_22">#REF!</definedName>
    <definedName name="COM010505_23">#REF!</definedName>
    <definedName name="COM010505_24">#REF!</definedName>
    <definedName name="COM010505_25">#REF!</definedName>
    <definedName name="COM010505_26">#REF!</definedName>
    <definedName name="COM010505_27">#REF!</definedName>
    <definedName name="COM010505_28">#REF!</definedName>
    <definedName name="COM010505_29">#REF!</definedName>
    <definedName name="COM010505_3">"$#REF!.$B$185"</definedName>
    <definedName name="COM010505_3_1">#REF!</definedName>
    <definedName name="COM010505_3_14">#REF!</definedName>
    <definedName name="COM010505_3_15">#REF!</definedName>
    <definedName name="COM010505_3_17">#REF!</definedName>
    <definedName name="COM010505_3_18">#REF!</definedName>
    <definedName name="COM010505_3_19">#REF!</definedName>
    <definedName name="COM010505_3_20">#REF!</definedName>
    <definedName name="COM010505_3_21">#REF!</definedName>
    <definedName name="COM010505_3_27">#REF!</definedName>
    <definedName name="COM010505_3_29">#REF!</definedName>
    <definedName name="COM010505_3_30">#REF!</definedName>
    <definedName name="COM010505_3_37">#REF!</definedName>
    <definedName name="COM010505_3_46">#REF!</definedName>
    <definedName name="COM010505_3_47">#REF!</definedName>
    <definedName name="COM010505_3_48">#REF!</definedName>
    <definedName name="COM010505_3_50">#REF!</definedName>
    <definedName name="COM010505_3_7">#REF!</definedName>
    <definedName name="COM010505_30">#REF!</definedName>
    <definedName name="COM010505_31">#REF!</definedName>
    <definedName name="COM010505_32">#REF!</definedName>
    <definedName name="COM010505_33">#REF!</definedName>
    <definedName name="COM010505_34">#REF!</definedName>
    <definedName name="COM010505_35">#REF!</definedName>
    <definedName name="COM010505_36">#REF!</definedName>
    <definedName name="COM010505_37">#REF!</definedName>
    <definedName name="COM010505_38">#REF!</definedName>
    <definedName name="COM010505_39">#REF!</definedName>
    <definedName name="COM010505_40">#REF!</definedName>
    <definedName name="COM010505_41">#REF!</definedName>
    <definedName name="COM010505_42">#REF!</definedName>
    <definedName name="COM010505_43">#REF!</definedName>
    <definedName name="COM010505_44">#REF!</definedName>
    <definedName name="COM010505_45">#REF!</definedName>
    <definedName name="COM010505_46">#REF!</definedName>
    <definedName name="COM010505_47">#REF!</definedName>
    <definedName name="COM010505_48">#REF!</definedName>
    <definedName name="COM010505_49">#REF!</definedName>
    <definedName name="COM010505_5">#REF!</definedName>
    <definedName name="COM010505_50">#REF!</definedName>
    <definedName name="COM010505_7">#REF!</definedName>
    <definedName name="COM010505_8">#REF!</definedName>
    <definedName name="COM010509_1">#REF!</definedName>
    <definedName name="COM010509_14">#REF!</definedName>
    <definedName name="COM010509_15">#REF!</definedName>
    <definedName name="COM010509_17">#REF!</definedName>
    <definedName name="COM010509_18">#REF!</definedName>
    <definedName name="COM010509_19">#REF!</definedName>
    <definedName name="COM010509_2">"$#REF!.$B$195"</definedName>
    <definedName name="COM010509_2_1">#REF!</definedName>
    <definedName name="COM010509_2_14">#REF!</definedName>
    <definedName name="COM010509_2_15">#REF!</definedName>
    <definedName name="COM010509_2_17">#REF!</definedName>
    <definedName name="COM010509_2_18">#REF!</definedName>
    <definedName name="COM010509_2_19">#REF!</definedName>
    <definedName name="COM010509_2_20">#REF!</definedName>
    <definedName name="COM010509_2_21">#REF!</definedName>
    <definedName name="COM010509_2_27">#REF!</definedName>
    <definedName name="COM010509_2_29">#REF!</definedName>
    <definedName name="COM010509_2_30">#REF!</definedName>
    <definedName name="COM010509_2_37">#REF!</definedName>
    <definedName name="COM010509_2_46">#REF!</definedName>
    <definedName name="COM010509_2_47">#REF!</definedName>
    <definedName name="COM010509_2_48">#REF!</definedName>
    <definedName name="COM010509_2_50">#REF!</definedName>
    <definedName name="COM010509_2_7">#REF!</definedName>
    <definedName name="COM010509_20">#REF!</definedName>
    <definedName name="COM010509_21">#REF!</definedName>
    <definedName name="COM010509_22">#REF!</definedName>
    <definedName name="COM010509_23">#REF!</definedName>
    <definedName name="COM010509_24">#REF!</definedName>
    <definedName name="COM010509_25">#REF!</definedName>
    <definedName name="COM010509_26">#REF!</definedName>
    <definedName name="COM010509_27">#REF!</definedName>
    <definedName name="COM010509_28">#REF!</definedName>
    <definedName name="COM010509_29">#REF!</definedName>
    <definedName name="COM010509_3">"$#REF!.$B$195"</definedName>
    <definedName name="COM010509_3_1">#REF!</definedName>
    <definedName name="COM010509_3_14">#REF!</definedName>
    <definedName name="COM010509_3_15">#REF!</definedName>
    <definedName name="COM010509_3_17">#REF!</definedName>
    <definedName name="COM010509_3_18">#REF!</definedName>
    <definedName name="COM010509_3_19">#REF!</definedName>
    <definedName name="COM010509_3_20">#REF!</definedName>
    <definedName name="COM010509_3_21">#REF!</definedName>
    <definedName name="COM010509_3_27">#REF!</definedName>
    <definedName name="COM010509_3_29">#REF!</definedName>
    <definedName name="COM010509_3_30">#REF!</definedName>
    <definedName name="COM010509_3_37">#REF!</definedName>
    <definedName name="COM010509_3_46">#REF!</definedName>
    <definedName name="COM010509_3_47">#REF!</definedName>
    <definedName name="COM010509_3_48">#REF!</definedName>
    <definedName name="COM010509_3_50">#REF!</definedName>
    <definedName name="COM010509_3_7">#REF!</definedName>
    <definedName name="COM010509_30">#REF!</definedName>
    <definedName name="COM010509_31">#REF!</definedName>
    <definedName name="COM010509_32">#REF!</definedName>
    <definedName name="COM010509_33">#REF!</definedName>
    <definedName name="COM010509_34">#REF!</definedName>
    <definedName name="COM010509_35">#REF!</definedName>
    <definedName name="COM010509_36">#REF!</definedName>
    <definedName name="COM010509_37">#REF!</definedName>
    <definedName name="COM010509_38">#REF!</definedName>
    <definedName name="COM010509_39">#REF!</definedName>
    <definedName name="COM010509_40">#REF!</definedName>
    <definedName name="COM010509_41">#REF!</definedName>
    <definedName name="COM010509_42">#REF!</definedName>
    <definedName name="COM010509_43">#REF!</definedName>
    <definedName name="COM010509_44">#REF!</definedName>
    <definedName name="COM010509_45">#REF!</definedName>
    <definedName name="COM010509_46">#REF!</definedName>
    <definedName name="COM010509_47">#REF!</definedName>
    <definedName name="COM010509_48">#REF!</definedName>
    <definedName name="COM010509_49">#REF!</definedName>
    <definedName name="COM010509_5">#REF!</definedName>
    <definedName name="COM010509_50">#REF!</definedName>
    <definedName name="COM010509_7">#REF!</definedName>
    <definedName name="COM010509_8">#REF!</definedName>
    <definedName name="COM010512_1">#REF!</definedName>
    <definedName name="COM010512_14">#REF!</definedName>
    <definedName name="COM010512_15">#REF!</definedName>
    <definedName name="COM010512_17">#REF!</definedName>
    <definedName name="COM010512_18">#REF!</definedName>
    <definedName name="COM010512_19">#REF!</definedName>
    <definedName name="COM010512_2">"$#REF!.$B$205"</definedName>
    <definedName name="COM010512_2_1">#REF!</definedName>
    <definedName name="COM010512_2_14">#REF!</definedName>
    <definedName name="COM010512_2_15">#REF!</definedName>
    <definedName name="COM010512_2_17">#REF!</definedName>
    <definedName name="COM010512_2_18">#REF!</definedName>
    <definedName name="COM010512_2_19">#REF!</definedName>
    <definedName name="COM010512_2_20">#REF!</definedName>
    <definedName name="COM010512_2_21">#REF!</definedName>
    <definedName name="COM010512_2_27">#REF!</definedName>
    <definedName name="COM010512_2_29">#REF!</definedName>
    <definedName name="COM010512_2_30">#REF!</definedName>
    <definedName name="COM010512_2_37">#REF!</definedName>
    <definedName name="COM010512_2_46">#REF!</definedName>
    <definedName name="COM010512_2_47">#REF!</definedName>
    <definedName name="COM010512_2_48">#REF!</definedName>
    <definedName name="COM010512_2_50">#REF!</definedName>
    <definedName name="COM010512_2_7">#REF!</definedName>
    <definedName name="COM010512_20">#REF!</definedName>
    <definedName name="COM010512_21">#REF!</definedName>
    <definedName name="COM010512_22">#REF!</definedName>
    <definedName name="COM010512_23">#REF!</definedName>
    <definedName name="COM010512_24">#REF!</definedName>
    <definedName name="COM010512_25">#REF!</definedName>
    <definedName name="COM010512_26">#REF!</definedName>
    <definedName name="COM010512_27">#REF!</definedName>
    <definedName name="COM010512_28">#REF!</definedName>
    <definedName name="COM010512_29">#REF!</definedName>
    <definedName name="COM010512_3">"$#REF!.$B$205"</definedName>
    <definedName name="COM010512_3_1">#REF!</definedName>
    <definedName name="COM010512_3_14">#REF!</definedName>
    <definedName name="COM010512_3_15">#REF!</definedName>
    <definedName name="COM010512_3_17">#REF!</definedName>
    <definedName name="COM010512_3_18">#REF!</definedName>
    <definedName name="COM010512_3_19">#REF!</definedName>
    <definedName name="COM010512_3_20">#REF!</definedName>
    <definedName name="COM010512_3_21">#REF!</definedName>
    <definedName name="COM010512_3_27">#REF!</definedName>
    <definedName name="COM010512_3_29">#REF!</definedName>
    <definedName name="COM010512_3_30">#REF!</definedName>
    <definedName name="COM010512_3_37">#REF!</definedName>
    <definedName name="COM010512_3_46">#REF!</definedName>
    <definedName name="COM010512_3_47">#REF!</definedName>
    <definedName name="COM010512_3_48">#REF!</definedName>
    <definedName name="COM010512_3_50">#REF!</definedName>
    <definedName name="COM010512_3_7">#REF!</definedName>
    <definedName name="COM010512_30">#REF!</definedName>
    <definedName name="COM010512_31">#REF!</definedName>
    <definedName name="COM010512_32">#REF!</definedName>
    <definedName name="COM010512_33">#REF!</definedName>
    <definedName name="COM010512_34">#REF!</definedName>
    <definedName name="COM010512_35">#REF!</definedName>
    <definedName name="COM010512_36">#REF!</definedName>
    <definedName name="COM010512_37">#REF!</definedName>
    <definedName name="COM010512_38">#REF!</definedName>
    <definedName name="COM010512_39">#REF!</definedName>
    <definedName name="COM010512_40">#REF!</definedName>
    <definedName name="COM010512_41">#REF!</definedName>
    <definedName name="COM010512_42">#REF!</definedName>
    <definedName name="COM010512_43">#REF!</definedName>
    <definedName name="COM010512_44">#REF!</definedName>
    <definedName name="COM010512_45">#REF!</definedName>
    <definedName name="COM010512_46">#REF!</definedName>
    <definedName name="COM010512_47">#REF!</definedName>
    <definedName name="COM010512_48">#REF!</definedName>
    <definedName name="COM010512_49">#REF!</definedName>
    <definedName name="COM010512_5">#REF!</definedName>
    <definedName name="COM010512_50">#REF!</definedName>
    <definedName name="COM010512_7">#REF!</definedName>
    <definedName name="COM010512_8">#REF!</definedName>
    <definedName name="COM010518_1">#REF!</definedName>
    <definedName name="COM010518_14">#REF!</definedName>
    <definedName name="COM010518_15">#REF!</definedName>
    <definedName name="COM010518_17">#REF!</definedName>
    <definedName name="COM010518_18">#REF!</definedName>
    <definedName name="COM010518_19">#REF!</definedName>
    <definedName name="COM010518_2">"$#REF!.$B$231"</definedName>
    <definedName name="COM010518_2_1">#REF!</definedName>
    <definedName name="COM010518_2_14">#REF!</definedName>
    <definedName name="COM010518_2_15">#REF!</definedName>
    <definedName name="COM010518_2_17">#REF!</definedName>
    <definedName name="COM010518_2_18">#REF!</definedName>
    <definedName name="COM010518_2_19">#REF!</definedName>
    <definedName name="COM010518_2_20">#REF!</definedName>
    <definedName name="COM010518_2_21">#REF!</definedName>
    <definedName name="COM010518_2_27">#REF!</definedName>
    <definedName name="COM010518_2_29">#REF!</definedName>
    <definedName name="COM010518_2_30">#REF!</definedName>
    <definedName name="COM010518_2_37">#REF!</definedName>
    <definedName name="COM010518_2_46">#REF!</definedName>
    <definedName name="COM010518_2_47">#REF!</definedName>
    <definedName name="COM010518_2_48">#REF!</definedName>
    <definedName name="COM010518_2_50">#REF!</definedName>
    <definedName name="COM010518_2_7">#REF!</definedName>
    <definedName name="COM010518_20">#REF!</definedName>
    <definedName name="COM010518_21">#REF!</definedName>
    <definedName name="COM010518_22">#REF!</definedName>
    <definedName name="COM010518_23">#REF!</definedName>
    <definedName name="COM010518_24">#REF!</definedName>
    <definedName name="COM010518_25">#REF!</definedName>
    <definedName name="COM010518_26">#REF!</definedName>
    <definedName name="COM010518_27">#REF!</definedName>
    <definedName name="COM010518_28">#REF!</definedName>
    <definedName name="COM010518_29">#REF!</definedName>
    <definedName name="COM010518_3">"$#REF!.$B$231"</definedName>
    <definedName name="COM010518_3_1">#REF!</definedName>
    <definedName name="COM010518_3_14">#REF!</definedName>
    <definedName name="COM010518_3_15">#REF!</definedName>
    <definedName name="COM010518_3_17">#REF!</definedName>
    <definedName name="COM010518_3_18">#REF!</definedName>
    <definedName name="COM010518_3_19">#REF!</definedName>
    <definedName name="COM010518_3_20">#REF!</definedName>
    <definedName name="COM010518_3_21">#REF!</definedName>
    <definedName name="COM010518_3_27">#REF!</definedName>
    <definedName name="COM010518_3_29">#REF!</definedName>
    <definedName name="COM010518_3_30">#REF!</definedName>
    <definedName name="COM010518_3_37">#REF!</definedName>
    <definedName name="COM010518_3_46">#REF!</definedName>
    <definedName name="COM010518_3_47">#REF!</definedName>
    <definedName name="COM010518_3_48">#REF!</definedName>
    <definedName name="COM010518_3_50">#REF!</definedName>
    <definedName name="COM010518_3_7">#REF!</definedName>
    <definedName name="COM010518_30">#REF!</definedName>
    <definedName name="COM010518_31">#REF!</definedName>
    <definedName name="COM010518_32">#REF!</definedName>
    <definedName name="COM010518_33">#REF!</definedName>
    <definedName name="COM010518_34">#REF!</definedName>
    <definedName name="COM010518_35">#REF!</definedName>
    <definedName name="COM010518_36">#REF!</definedName>
    <definedName name="COM010518_37">#REF!</definedName>
    <definedName name="COM010518_38">#REF!</definedName>
    <definedName name="COM010518_39">#REF!</definedName>
    <definedName name="COM010518_40">#REF!</definedName>
    <definedName name="COM010518_41">#REF!</definedName>
    <definedName name="COM010518_42">#REF!</definedName>
    <definedName name="COM010518_43">#REF!</definedName>
    <definedName name="COM010518_44">#REF!</definedName>
    <definedName name="COM010518_45">#REF!</definedName>
    <definedName name="COM010518_46">#REF!</definedName>
    <definedName name="COM010518_47">#REF!</definedName>
    <definedName name="COM010518_48">#REF!</definedName>
    <definedName name="COM010518_49">#REF!</definedName>
    <definedName name="COM010518_5">#REF!</definedName>
    <definedName name="COM010518_50">#REF!</definedName>
    <definedName name="COM010518_7">#REF!</definedName>
    <definedName name="COM010518_8">#REF!</definedName>
    <definedName name="COM010519_1">#REF!</definedName>
    <definedName name="COM010519_14">#REF!</definedName>
    <definedName name="COM010519_15">#REF!</definedName>
    <definedName name="COM010519_17">#REF!</definedName>
    <definedName name="COM010519_18">#REF!</definedName>
    <definedName name="COM010519_19">#REF!</definedName>
    <definedName name="COM010519_2">"$#REF!.$B$1280"</definedName>
    <definedName name="COM010519_2_1">#REF!</definedName>
    <definedName name="COM010519_2_14">#REF!</definedName>
    <definedName name="COM010519_2_15">#REF!</definedName>
    <definedName name="COM010519_2_17">#REF!</definedName>
    <definedName name="COM010519_2_18">#REF!</definedName>
    <definedName name="COM010519_2_19">#REF!</definedName>
    <definedName name="COM010519_2_20">#REF!</definedName>
    <definedName name="COM010519_2_21">#REF!</definedName>
    <definedName name="COM010519_2_27">#REF!</definedName>
    <definedName name="COM010519_2_29">#REF!</definedName>
    <definedName name="COM010519_2_30">#REF!</definedName>
    <definedName name="COM010519_2_37">#REF!</definedName>
    <definedName name="COM010519_2_46">#REF!</definedName>
    <definedName name="COM010519_2_47">#REF!</definedName>
    <definedName name="COM010519_2_48">#REF!</definedName>
    <definedName name="COM010519_2_50">#REF!</definedName>
    <definedName name="COM010519_2_7">#REF!</definedName>
    <definedName name="COM010519_20">#REF!</definedName>
    <definedName name="COM010519_21">#REF!</definedName>
    <definedName name="COM010519_22">#REF!</definedName>
    <definedName name="COM010519_23">#REF!</definedName>
    <definedName name="COM010519_24">#REF!</definedName>
    <definedName name="COM010519_25">#REF!</definedName>
    <definedName name="COM010519_26">#REF!</definedName>
    <definedName name="COM010519_27">#REF!</definedName>
    <definedName name="COM010519_28">#REF!</definedName>
    <definedName name="COM010519_29">#REF!</definedName>
    <definedName name="COM010519_3">"$#REF!.$B$1280"</definedName>
    <definedName name="COM010519_3_1">#REF!</definedName>
    <definedName name="COM010519_3_14">#REF!</definedName>
    <definedName name="COM010519_3_15">#REF!</definedName>
    <definedName name="COM010519_3_17">#REF!</definedName>
    <definedName name="COM010519_3_18">#REF!</definedName>
    <definedName name="COM010519_3_19">#REF!</definedName>
    <definedName name="COM010519_3_20">#REF!</definedName>
    <definedName name="COM010519_3_21">#REF!</definedName>
    <definedName name="COM010519_3_27">#REF!</definedName>
    <definedName name="COM010519_3_29">#REF!</definedName>
    <definedName name="COM010519_3_30">#REF!</definedName>
    <definedName name="COM010519_3_37">#REF!</definedName>
    <definedName name="COM010519_3_46">#REF!</definedName>
    <definedName name="COM010519_3_47">#REF!</definedName>
    <definedName name="COM010519_3_48">#REF!</definedName>
    <definedName name="COM010519_3_50">#REF!</definedName>
    <definedName name="COM010519_3_7">#REF!</definedName>
    <definedName name="COM010519_30">#REF!</definedName>
    <definedName name="COM010519_31">#REF!</definedName>
    <definedName name="COM010519_32">#REF!</definedName>
    <definedName name="COM010519_33">#REF!</definedName>
    <definedName name="COM010519_34">#REF!</definedName>
    <definedName name="COM010519_35">#REF!</definedName>
    <definedName name="COM010519_36">#REF!</definedName>
    <definedName name="COM010519_37">#REF!</definedName>
    <definedName name="COM010519_38">#REF!</definedName>
    <definedName name="COM010519_39">#REF!</definedName>
    <definedName name="COM010519_40">#REF!</definedName>
    <definedName name="COM010519_41">#REF!</definedName>
    <definedName name="COM010519_42">#REF!</definedName>
    <definedName name="COM010519_43">#REF!</definedName>
    <definedName name="COM010519_44">#REF!</definedName>
    <definedName name="COM010519_45">#REF!</definedName>
    <definedName name="COM010519_46">#REF!</definedName>
    <definedName name="COM010519_47">#REF!</definedName>
    <definedName name="COM010519_48">#REF!</definedName>
    <definedName name="COM010519_49">#REF!</definedName>
    <definedName name="COM010519_5">#REF!</definedName>
    <definedName name="COM010519_50">#REF!</definedName>
    <definedName name="COM010519_7">#REF!</definedName>
    <definedName name="COM010519_8">#REF!</definedName>
    <definedName name="COM010521_1">#REF!</definedName>
    <definedName name="COM010521_14">#REF!</definedName>
    <definedName name="COM010521_15">#REF!</definedName>
    <definedName name="COM010521_17">#REF!</definedName>
    <definedName name="COM010521_18">#REF!</definedName>
    <definedName name="COM010521_19">#REF!</definedName>
    <definedName name="COM010521_2">"$#REF!.$B$241"</definedName>
    <definedName name="COM010521_2_1">#REF!</definedName>
    <definedName name="COM010521_2_14">#REF!</definedName>
    <definedName name="COM010521_2_15">#REF!</definedName>
    <definedName name="COM010521_2_17">#REF!</definedName>
    <definedName name="COM010521_2_18">#REF!</definedName>
    <definedName name="COM010521_2_19">#REF!</definedName>
    <definedName name="COM010521_2_20">#REF!</definedName>
    <definedName name="COM010521_2_21">#REF!</definedName>
    <definedName name="COM010521_2_27">#REF!</definedName>
    <definedName name="COM010521_2_29">#REF!</definedName>
    <definedName name="COM010521_2_30">#REF!</definedName>
    <definedName name="COM010521_2_37">#REF!</definedName>
    <definedName name="COM010521_2_46">#REF!</definedName>
    <definedName name="COM010521_2_47">#REF!</definedName>
    <definedName name="COM010521_2_48">#REF!</definedName>
    <definedName name="COM010521_2_50">#REF!</definedName>
    <definedName name="COM010521_2_7">#REF!</definedName>
    <definedName name="COM010521_20">#REF!</definedName>
    <definedName name="COM010521_21">#REF!</definedName>
    <definedName name="COM010521_22">#REF!</definedName>
    <definedName name="COM010521_23">#REF!</definedName>
    <definedName name="COM010521_24">#REF!</definedName>
    <definedName name="COM010521_25">#REF!</definedName>
    <definedName name="COM010521_26">#REF!</definedName>
    <definedName name="COM010521_27">#REF!</definedName>
    <definedName name="COM010521_28">#REF!</definedName>
    <definedName name="COM010521_29">#REF!</definedName>
    <definedName name="COM010521_3">"$#REF!.$B$241"</definedName>
    <definedName name="COM010521_3_1">#REF!</definedName>
    <definedName name="COM010521_3_14">#REF!</definedName>
    <definedName name="COM010521_3_15">#REF!</definedName>
    <definedName name="COM010521_3_17">#REF!</definedName>
    <definedName name="COM010521_3_18">#REF!</definedName>
    <definedName name="COM010521_3_19">#REF!</definedName>
    <definedName name="COM010521_3_20">#REF!</definedName>
    <definedName name="COM010521_3_21">#REF!</definedName>
    <definedName name="COM010521_3_27">#REF!</definedName>
    <definedName name="COM010521_3_29">#REF!</definedName>
    <definedName name="COM010521_3_30">#REF!</definedName>
    <definedName name="COM010521_3_37">#REF!</definedName>
    <definedName name="COM010521_3_46">#REF!</definedName>
    <definedName name="COM010521_3_47">#REF!</definedName>
    <definedName name="COM010521_3_48">#REF!</definedName>
    <definedName name="COM010521_3_50">#REF!</definedName>
    <definedName name="COM010521_3_7">#REF!</definedName>
    <definedName name="COM010521_30">#REF!</definedName>
    <definedName name="COM010521_31">#REF!</definedName>
    <definedName name="COM010521_32">#REF!</definedName>
    <definedName name="COM010521_33">#REF!</definedName>
    <definedName name="COM010521_34">#REF!</definedName>
    <definedName name="COM010521_35">#REF!</definedName>
    <definedName name="COM010521_36">#REF!</definedName>
    <definedName name="COM010521_37">#REF!</definedName>
    <definedName name="COM010521_38">#REF!</definedName>
    <definedName name="COM010521_39">#REF!</definedName>
    <definedName name="COM010521_40">#REF!</definedName>
    <definedName name="COM010521_41">#REF!</definedName>
    <definedName name="COM010521_42">#REF!</definedName>
    <definedName name="COM010521_43">#REF!</definedName>
    <definedName name="COM010521_44">#REF!</definedName>
    <definedName name="COM010521_45">#REF!</definedName>
    <definedName name="COM010521_46">#REF!</definedName>
    <definedName name="COM010521_47">#REF!</definedName>
    <definedName name="COM010521_48">#REF!</definedName>
    <definedName name="COM010521_49">#REF!</definedName>
    <definedName name="COM010521_5">#REF!</definedName>
    <definedName name="COM010521_50">#REF!</definedName>
    <definedName name="COM010521_7">#REF!</definedName>
    <definedName name="COM010521_8">#REF!</definedName>
    <definedName name="COM010523_1">#REF!</definedName>
    <definedName name="COM010523_14">#REF!</definedName>
    <definedName name="COM010523_15">#REF!</definedName>
    <definedName name="COM010523_17">#REF!</definedName>
    <definedName name="COM010523_18">#REF!</definedName>
    <definedName name="COM010523_19">#REF!</definedName>
    <definedName name="COM010523_2">"$#REF!.$B$251"</definedName>
    <definedName name="COM010523_2_1">#REF!</definedName>
    <definedName name="COM010523_2_14">#REF!</definedName>
    <definedName name="COM010523_2_15">#REF!</definedName>
    <definedName name="COM010523_2_17">#REF!</definedName>
    <definedName name="COM010523_2_18">#REF!</definedName>
    <definedName name="COM010523_2_19">#REF!</definedName>
    <definedName name="COM010523_2_20">#REF!</definedName>
    <definedName name="COM010523_2_21">#REF!</definedName>
    <definedName name="COM010523_2_27">#REF!</definedName>
    <definedName name="COM010523_2_29">#REF!</definedName>
    <definedName name="COM010523_2_30">#REF!</definedName>
    <definedName name="COM010523_2_37">#REF!</definedName>
    <definedName name="COM010523_2_46">#REF!</definedName>
    <definedName name="COM010523_2_47">#REF!</definedName>
    <definedName name="COM010523_2_48">#REF!</definedName>
    <definedName name="COM010523_2_50">#REF!</definedName>
    <definedName name="COM010523_2_7">#REF!</definedName>
    <definedName name="COM010523_20">#REF!</definedName>
    <definedName name="COM010523_21">#REF!</definedName>
    <definedName name="COM010523_22">#REF!</definedName>
    <definedName name="COM010523_23">#REF!</definedName>
    <definedName name="COM010523_24">#REF!</definedName>
    <definedName name="COM010523_25">#REF!</definedName>
    <definedName name="COM010523_26">#REF!</definedName>
    <definedName name="COM010523_27">#REF!</definedName>
    <definedName name="COM010523_28">#REF!</definedName>
    <definedName name="COM010523_29">#REF!</definedName>
    <definedName name="COM010523_3">"$#REF!.$B$251"</definedName>
    <definedName name="COM010523_3_1">#REF!</definedName>
    <definedName name="COM010523_3_14">#REF!</definedName>
    <definedName name="COM010523_3_15">#REF!</definedName>
    <definedName name="COM010523_3_17">#REF!</definedName>
    <definedName name="COM010523_3_18">#REF!</definedName>
    <definedName name="COM010523_3_19">#REF!</definedName>
    <definedName name="COM010523_3_20">#REF!</definedName>
    <definedName name="COM010523_3_21">#REF!</definedName>
    <definedName name="COM010523_3_27">#REF!</definedName>
    <definedName name="COM010523_3_29">#REF!</definedName>
    <definedName name="COM010523_3_30">#REF!</definedName>
    <definedName name="COM010523_3_37">#REF!</definedName>
    <definedName name="COM010523_3_46">#REF!</definedName>
    <definedName name="COM010523_3_47">#REF!</definedName>
    <definedName name="COM010523_3_48">#REF!</definedName>
    <definedName name="COM010523_3_50">#REF!</definedName>
    <definedName name="COM010523_3_7">#REF!</definedName>
    <definedName name="COM010523_30">#REF!</definedName>
    <definedName name="COM010523_31">#REF!</definedName>
    <definedName name="COM010523_32">#REF!</definedName>
    <definedName name="COM010523_33">#REF!</definedName>
    <definedName name="COM010523_34">#REF!</definedName>
    <definedName name="COM010523_35">#REF!</definedName>
    <definedName name="COM010523_36">#REF!</definedName>
    <definedName name="COM010523_37">#REF!</definedName>
    <definedName name="COM010523_38">#REF!</definedName>
    <definedName name="COM010523_39">#REF!</definedName>
    <definedName name="COM010523_40">#REF!</definedName>
    <definedName name="COM010523_41">#REF!</definedName>
    <definedName name="COM010523_42">#REF!</definedName>
    <definedName name="COM010523_43">#REF!</definedName>
    <definedName name="COM010523_44">#REF!</definedName>
    <definedName name="COM010523_45">#REF!</definedName>
    <definedName name="COM010523_46">#REF!</definedName>
    <definedName name="COM010523_47">#REF!</definedName>
    <definedName name="COM010523_48">#REF!</definedName>
    <definedName name="COM010523_49">#REF!</definedName>
    <definedName name="COM010523_5">#REF!</definedName>
    <definedName name="COM010523_50">#REF!</definedName>
    <definedName name="COM010523_7">#REF!</definedName>
    <definedName name="COM010523_8">#REF!</definedName>
    <definedName name="COM010532_1">#REF!</definedName>
    <definedName name="COM010532_14">#REF!</definedName>
    <definedName name="COM010532_15">#REF!</definedName>
    <definedName name="COM010532_17">#REF!</definedName>
    <definedName name="COM010532_18">#REF!</definedName>
    <definedName name="COM010532_19">#REF!</definedName>
    <definedName name="COM010532_2">"$#REF!.$B$261"</definedName>
    <definedName name="COM010532_2_1">#REF!</definedName>
    <definedName name="COM010532_2_14">#REF!</definedName>
    <definedName name="COM010532_2_15">#REF!</definedName>
    <definedName name="COM010532_2_17">#REF!</definedName>
    <definedName name="COM010532_2_18">#REF!</definedName>
    <definedName name="COM010532_2_19">#REF!</definedName>
    <definedName name="COM010532_2_20">#REF!</definedName>
    <definedName name="COM010532_2_21">#REF!</definedName>
    <definedName name="COM010532_2_27">#REF!</definedName>
    <definedName name="COM010532_2_29">#REF!</definedName>
    <definedName name="COM010532_2_30">#REF!</definedName>
    <definedName name="COM010532_2_37">#REF!</definedName>
    <definedName name="COM010532_2_46">#REF!</definedName>
    <definedName name="COM010532_2_47">#REF!</definedName>
    <definedName name="COM010532_2_48">#REF!</definedName>
    <definedName name="COM010532_2_50">#REF!</definedName>
    <definedName name="COM010532_2_7">#REF!</definedName>
    <definedName name="COM010532_20">#REF!</definedName>
    <definedName name="COM010532_21">#REF!</definedName>
    <definedName name="COM010532_22">#REF!</definedName>
    <definedName name="COM010532_23">#REF!</definedName>
    <definedName name="COM010532_24">#REF!</definedName>
    <definedName name="COM010532_25">#REF!</definedName>
    <definedName name="COM010532_26">#REF!</definedName>
    <definedName name="COM010532_27">#REF!</definedName>
    <definedName name="COM010532_28">#REF!</definedName>
    <definedName name="COM010532_29">#REF!</definedName>
    <definedName name="COM010532_3">"$#REF!.$B$261"</definedName>
    <definedName name="COM010532_3_1">#REF!</definedName>
    <definedName name="COM010532_3_14">#REF!</definedName>
    <definedName name="COM010532_3_15">#REF!</definedName>
    <definedName name="COM010532_3_17">#REF!</definedName>
    <definedName name="COM010532_3_18">#REF!</definedName>
    <definedName name="COM010532_3_19">#REF!</definedName>
    <definedName name="COM010532_3_20">#REF!</definedName>
    <definedName name="COM010532_3_21">#REF!</definedName>
    <definedName name="COM010532_3_27">#REF!</definedName>
    <definedName name="COM010532_3_29">#REF!</definedName>
    <definedName name="COM010532_3_30">#REF!</definedName>
    <definedName name="COM010532_3_37">#REF!</definedName>
    <definedName name="COM010532_3_46">#REF!</definedName>
    <definedName name="COM010532_3_47">#REF!</definedName>
    <definedName name="COM010532_3_48">#REF!</definedName>
    <definedName name="COM010532_3_50">#REF!</definedName>
    <definedName name="COM010532_3_7">#REF!</definedName>
    <definedName name="COM010532_30">#REF!</definedName>
    <definedName name="COM010532_31">#REF!</definedName>
    <definedName name="COM010532_32">#REF!</definedName>
    <definedName name="COM010532_33">#REF!</definedName>
    <definedName name="COM010532_34">#REF!</definedName>
    <definedName name="COM010532_35">#REF!</definedName>
    <definedName name="COM010532_36">#REF!</definedName>
    <definedName name="COM010532_37">#REF!</definedName>
    <definedName name="COM010532_38">#REF!</definedName>
    <definedName name="COM010532_39">#REF!</definedName>
    <definedName name="COM010532_40">#REF!</definedName>
    <definedName name="COM010532_41">#REF!</definedName>
    <definedName name="COM010532_42">#REF!</definedName>
    <definedName name="COM010532_43">#REF!</definedName>
    <definedName name="COM010532_44">#REF!</definedName>
    <definedName name="COM010532_45">#REF!</definedName>
    <definedName name="COM010532_46">#REF!</definedName>
    <definedName name="COM010532_47">#REF!</definedName>
    <definedName name="COM010532_48">#REF!</definedName>
    <definedName name="COM010532_49">#REF!</definedName>
    <definedName name="COM010532_5">#REF!</definedName>
    <definedName name="COM010532_50">#REF!</definedName>
    <definedName name="COM010532_7">#REF!</definedName>
    <definedName name="COM010532_8">#REF!</definedName>
    <definedName name="COM010533_1">#REF!</definedName>
    <definedName name="COM010533_14">#REF!</definedName>
    <definedName name="COM010533_15">#REF!</definedName>
    <definedName name="COM010533_17">#REF!</definedName>
    <definedName name="COM010533_18">#REF!</definedName>
    <definedName name="COM010533_19">#REF!</definedName>
    <definedName name="COM010533_2">"$#REF!.$B$287"</definedName>
    <definedName name="COM010533_2_1">#REF!</definedName>
    <definedName name="COM010533_2_14">#REF!</definedName>
    <definedName name="COM010533_2_15">#REF!</definedName>
    <definedName name="COM010533_2_17">#REF!</definedName>
    <definedName name="COM010533_2_18">#REF!</definedName>
    <definedName name="COM010533_2_19">#REF!</definedName>
    <definedName name="COM010533_2_20">#REF!</definedName>
    <definedName name="COM010533_2_21">#REF!</definedName>
    <definedName name="COM010533_2_27">#REF!</definedName>
    <definedName name="COM010533_2_29">#REF!</definedName>
    <definedName name="COM010533_2_30">#REF!</definedName>
    <definedName name="COM010533_2_37">#REF!</definedName>
    <definedName name="COM010533_2_46">#REF!</definedName>
    <definedName name="COM010533_2_47">#REF!</definedName>
    <definedName name="COM010533_2_48">#REF!</definedName>
    <definedName name="COM010533_2_50">#REF!</definedName>
    <definedName name="COM010533_2_7">#REF!</definedName>
    <definedName name="COM010533_20">#REF!</definedName>
    <definedName name="COM010533_21">#REF!</definedName>
    <definedName name="COM010533_22">#REF!</definedName>
    <definedName name="COM010533_23">#REF!</definedName>
    <definedName name="COM010533_24">#REF!</definedName>
    <definedName name="COM010533_25">#REF!</definedName>
    <definedName name="COM010533_26">#REF!</definedName>
    <definedName name="COM010533_27">#REF!</definedName>
    <definedName name="COM010533_28">#REF!</definedName>
    <definedName name="COM010533_29">#REF!</definedName>
    <definedName name="COM010533_3">"$#REF!.$B$287"</definedName>
    <definedName name="COM010533_3_1">#REF!</definedName>
    <definedName name="COM010533_3_14">#REF!</definedName>
    <definedName name="COM010533_3_15">#REF!</definedName>
    <definedName name="COM010533_3_17">#REF!</definedName>
    <definedName name="COM010533_3_18">#REF!</definedName>
    <definedName name="COM010533_3_19">#REF!</definedName>
    <definedName name="COM010533_3_20">#REF!</definedName>
    <definedName name="COM010533_3_21">#REF!</definedName>
    <definedName name="COM010533_3_27">#REF!</definedName>
    <definedName name="COM010533_3_29">#REF!</definedName>
    <definedName name="COM010533_3_30">#REF!</definedName>
    <definedName name="COM010533_3_37">#REF!</definedName>
    <definedName name="COM010533_3_46">#REF!</definedName>
    <definedName name="COM010533_3_47">#REF!</definedName>
    <definedName name="COM010533_3_48">#REF!</definedName>
    <definedName name="COM010533_3_50">#REF!</definedName>
    <definedName name="COM010533_3_7">#REF!</definedName>
    <definedName name="COM010533_30">#REF!</definedName>
    <definedName name="COM010533_31">#REF!</definedName>
    <definedName name="COM010533_32">#REF!</definedName>
    <definedName name="COM010533_33">#REF!</definedName>
    <definedName name="COM010533_34">#REF!</definedName>
    <definedName name="COM010533_35">#REF!</definedName>
    <definedName name="COM010533_36">#REF!</definedName>
    <definedName name="COM010533_37">#REF!</definedName>
    <definedName name="COM010533_38">#REF!</definedName>
    <definedName name="COM010533_39">#REF!</definedName>
    <definedName name="COM010533_40">#REF!</definedName>
    <definedName name="COM010533_41">#REF!</definedName>
    <definedName name="COM010533_42">#REF!</definedName>
    <definedName name="COM010533_43">#REF!</definedName>
    <definedName name="COM010533_44">#REF!</definedName>
    <definedName name="COM010533_45">#REF!</definedName>
    <definedName name="COM010533_46">#REF!</definedName>
    <definedName name="COM010533_47">#REF!</definedName>
    <definedName name="COM010533_48">#REF!</definedName>
    <definedName name="COM010533_49">#REF!</definedName>
    <definedName name="COM010533_5">#REF!</definedName>
    <definedName name="COM010533_50">#REF!</definedName>
    <definedName name="COM010533_7">#REF!</definedName>
    <definedName name="COM010533_8">#REF!</definedName>
    <definedName name="COM010536_1">#REF!</definedName>
    <definedName name="COM010536_14">#REF!</definedName>
    <definedName name="COM010536_15">#REF!</definedName>
    <definedName name="COM010536_17">#REF!</definedName>
    <definedName name="COM010536_18">#REF!</definedName>
    <definedName name="COM010536_19">#REF!</definedName>
    <definedName name="COM010536_2">"$#REF!.$B$1295"</definedName>
    <definedName name="COM010536_2_1">#REF!</definedName>
    <definedName name="COM010536_2_14">#REF!</definedName>
    <definedName name="COM010536_2_15">#REF!</definedName>
    <definedName name="COM010536_2_17">#REF!</definedName>
    <definedName name="COM010536_2_18">#REF!</definedName>
    <definedName name="COM010536_2_19">#REF!</definedName>
    <definedName name="COM010536_2_20">#REF!</definedName>
    <definedName name="COM010536_2_21">#REF!</definedName>
    <definedName name="COM010536_2_27">#REF!</definedName>
    <definedName name="COM010536_2_29">#REF!</definedName>
    <definedName name="COM010536_2_30">#REF!</definedName>
    <definedName name="COM010536_2_37">#REF!</definedName>
    <definedName name="COM010536_2_46">#REF!</definedName>
    <definedName name="COM010536_2_47">#REF!</definedName>
    <definedName name="COM010536_2_48">#REF!</definedName>
    <definedName name="COM010536_2_50">#REF!</definedName>
    <definedName name="COM010536_2_7">#REF!</definedName>
    <definedName name="COM010536_20">#REF!</definedName>
    <definedName name="COM010536_21">#REF!</definedName>
    <definedName name="COM010536_22">#REF!</definedName>
    <definedName name="COM010536_23">#REF!</definedName>
    <definedName name="COM010536_24">#REF!</definedName>
    <definedName name="COM010536_25">#REF!</definedName>
    <definedName name="COM010536_26">#REF!</definedName>
    <definedName name="COM010536_27">#REF!</definedName>
    <definedName name="COM010536_28">#REF!</definedName>
    <definedName name="COM010536_29">#REF!</definedName>
    <definedName name="COM010536_3">"$#REF!.$B$1295"</definedName>
    <definedName name="COM010536_3_1">#REF!</definedName>
    <definedName name="COM010536_3_14">#REF!</definedName>
    <definedName name="COM010536_3_15">#REF!</definedName>
    <definedName name="COM010536_3_17">#REF!</definedName>
    <definedName name="COM010536_3_18">#REF!</definedName>
    <definedName name="COM010536_3_19">#REF!</definedName>
    <definedName name="COM010536_3_20">#REF!</definedName>
    <definedName name="COM010536_3_21">#REF!</definedName>
    <definedName name="COM010536_3_27">#REF!</definedName>
    <definedName name="COM010536_3_29">#REF!</definedName>
    <definedName name="COM010536_3_30">#REF!</definedName>
    <definedName name="COM010536_3_37">#REF!</definedName>
    <definedName name="COM010536_3_46">#REF!</definedName>
    <definedName name="COM010536_3_47">#REF!</definedName>
    <definedName name="COM010536_3_48">#REF!</definedName>
    <definedName name="COM010536_3_50">#REF!</definedName>
    <definedName name="COM010536_3_7">#REF!</definedName>
    <definedName name="COM010536_30">#REF!</definedName>
    <definedName name="COM010536_31">#REF!</definedName>
    <definedName name="COM010536_32">#REF!</definedName>
    <definedName name="COM010536_33">#REF!</definedName>
    <definedName name="COM010536_34">#REF!</definedName>
    <definedName name="COM010536_35">#REF!</definedName>
    <definedName name="COM010536_36">#REF!</definedName>
    <definedName name="COM010536_37">#REF!</definedName>
    <definedName name="COM010536_38">#REF!</definedName>
    <definedName name="COM010536_39">#REF!</definedName>
    <definedName name="COM010536_40">#REF!</definedName>
    <definedName name="COM010536_41">#REF!</definedName>
    <definedName name="COM010536_42">#REF!</definedName>
    <definedName name="COM010536_43">#REF!</definedName>
    <definedName name="COM010536_44">#REF!</definedName>
    <definedName name="COM010536_45">#REF!</definedName>
    <definedName name="COM010536_46">#REF!</definedName>
    <definedName name="COM010536_47">#REF!</definedName>
    <definedName name="COM010536_48">#REF!</definedName>
    <definedName name="COM010536_49">#REF!</definedName>
    <definedName name="COM010536_5">#REF!</definedName>
    <definedName name="COM010536_50">#REF!</definedName>
    <definedName name="COM010536_7">#REF!</definedName>
    <definedName name="COM010536_8">#REF!</definedName>
    <definedName name="COM010701_1">#REF!</definedName>
    <definedName name="COM010701_14">#REF!</definedName>
    <definedName name="COM010701_15">#REF!</definedName>
    <definedName name="COM010701_17">#REF!</definedName>
    <definedName name="COM010701_18">#REF!</definedName>
    <definedName name="COM010701_19">#REF!</definedName>
    <definedName name="COM010701_2">"$#REF!.$B$294"</definedName>
    <definedName name="COM010701_2_1">#REF!</definedName>
    <definedName name="COM010701_2_14">#REF!</definedName>
    <definedName name="COM010701_2_15">#REF!</definedName>
    <definedName name="COM010701_2_17">#REF!</definedName>
    <definedName name="COM010701_2_18">#REF!</definedName>
    <definedName name="COM010701_2_19">#REF!</definedName>
    <definedName name="COM010701_2_20">#REF!</definedName>
    <definedName name="COM010701_2_21">#REF!</definedName>
    <definedName name="COM010701_2_27">#REF!</definedName>
    <definedName name="COM010701_2_29">#REF!</definedName>
    <definedName name="COM010701_2_30">#REF!</definedName>
    <definedName name="COM010701_2_37">#REF!</definedName>
    <definedName name="COM010701_2_46">#REF!</definedName>
    <definedName name="COM010701_2_47">#REF!</definedName>
    <definedName name="COM010701_2_48">#REF!</definedName>
    <definedName name="COM010701_2_50">#REF!</definedName>
    <definedName name="COM010701_2_7">#REF!</definedName>
    <definedName name="COM010701_20">#REF!</definedName>
    <definedName name="COM010701_21">#REF!</definedName>
    <definedName name="COM010701_22">#REF!</definedName>
    <definedName name="COM010701_23">#REF!</definedName>
    <definedName name="COM010701_24">#REF!</definedName>
    <definedName name="COM010701_25">#REF!</definedName>
    <definedName name="COM010701_26">#REF!</definedName>
    <definedName name="COM010701_27">#REF!</definedName>
    <definedName name="COM010701_28">#REF!</definedName>
    <definedName name="COM010701_29">#REF!</definedName>
    <definedName name="COM010701_3">"$#REF!.$B$294"</definedName>
    <definedName name="COM010701_3_1">#REF!</definedName>
    <definedName name="COM010701_3_14">#REF!</definedName>
    <definedName name="COM010701_3_15">#REF!</definedName>
    <definedName name="COM010701_3_17">#REF!</definedName>
    <definedName name="COM010701_3_18">#REF!</definedName>
    <definedName name="COM010701_3_19">#REF!</definedName>
    <definedName name="COM010701_3_20">#REF!</definedName>
    <definedName name="COM010701_3_21">#REF!</definedName>
    <definedName name="COM010701_3_27">#REF!</definedName>
    <definedName name="COM010701_3_29">#REF!</definedName>
    <definedName name="COM010701_3_30">#REF!</definedName>
    <definedName name="COM010701_3_37">#REF!</definedName>
    <definedName name="COM010701_3_46">#REF!</definedName>
    <definedName name="COM010701_3_47">#REF!</definedName>
    <definedName name="COM010701_3_48">#REF!</definedName>
    <definedName name="COM010701_3_50">#REF!</definedName>
    <definedName name="COM010701_3_7">#REF!</definedName>
    <definedName name="COM010701_30">#REF!</definedName>
    <definedName name="COM010701_31">#REF!</definedName>
    <definedName name="COM010701_32">#REF!</definedName>
    <definedName name="COM010701_33">#REF!</definedName>
    <definedName name="COM010701_34">#REF!</definedName>
    <definedName name="COM010701_35">#REF!</definedName>
    <definedName name="COM010701_36">#REF!</definedName>
    <definedName name="COM010701_37">#REF!</definedName>
    <definedName name="COM010701_38">#REF!</definedName>
    <definedName name="COM010701_39">#REF!</definedName>
    <definedName name="COM010701_40">#REF!</definedName>
    <definedName name="COM010701_41">#REF!</definedName>
    <definedName name="COM010701_42">#REF!</definedName>
    <definedName name="COM010701_43">#REF!</definedName>
    <definedName name="COM010701_44">#REF!</definedName>
    <definedName name="COM010701_45">#REF!</definedName>
    <definedName name="COM010701_46">#REF!</definedName>
    <definedName name="COM010701_47">#REF!</definedName>
    <definedName name="COM010701_48">#REF!</definedName>
    <definedName name="COM010701_49">#REF!</definedName>
    <definedName name="COM010701_5">#REF!</definedName>
    <definedName name="COM010701_50">#REF!</definedName>
    <definedName name="COM010701_7">#REF!</definedName>
    <definedName name="COM010701_8">#REF!</definedName>
    <definedName name="COM010703_1">#REF!</definedName>
    <definedName name="COM010703_14">#REF!</definedName>
    <definedName name="COM010703_15">#REF!</definedName>
    <definedName name="COM010703_17">#REF!</definedName>
    <definedName name="COM010703_18">#REF!</definedName>
    <definedName name="COM010703_19">#REF!</definedName>
    <definedName name="COM010703_2">"$#REF!.$B$301"</definedName>
    <definedName name="COM010703_2_1">#REF!</definedName>
    <definedName name="COM010703_2_14">#REF!</definedName>
    <definedName name="COM010703_2_15">#REF!</definedName>
    <definedName name="COM010703_2_17">#REF!</definedName>
    <definedName name="COM010703_2_18">#REF!</definedName>
    <definedName name="COM010703_2_19">#REF!</definedName>
    <definedName name="COM010703_2_20">#REF!</definedName>
    <definedName name="COM010703_2_21">#REF!</definedName>
    <definedName name="COM010703_2_27">#REF!</definedName>
    <definedName name="COM010703_2_29">#REF!</definedName>
    <definedName name="COM010703_2_30">#REF!</definedName>
    <definedName name="COM010703_2_37">#REF!</definedName>
    <definedName name="COM010703_2_46">#REF!</definedName>
    <definedName name="COM010703_2_47">#REF!</definedName>
    <definedName name="COM010703_2_48">#REF!</definedName>
    <definedName name="COM010703_2_50">#REF!</definedName>
    <definedName name="COM010703_2_7">#REF!</definedName>
    <definedName name="COM010703_20">#REF!</definedName>
    <definedName name="COM010703_21">#REF!</definedName>
    <definedName name="COM010703_22">#REF!</definedName>
    <definedName name="COM010703_23">#REF!</definedName>
    <definedName name="COM010703_24">#REF!</definedName>
    <definedName name="COM010703_25">#REF!</definedName>
    <definedName name="COM010703_26">#REF!</definedName>
    <definedName name="COM010703_27">#REF!</definedName>
    <definedName name="COM010703_28">#REF!</definedName>
    <definedName name="COM010703_29">#REF!</definedName>
    <definedName name="COM010703_3">"$#REF!.$B$301"</definedName>
    <definedName name="COM010703_3_1">#REF!</definedName>
    <definedName name="COM010703_3_14">#REF!</definedName>
    <definedName name="COM010703_3_15">#REF!</definedName>
    <definedName name="COM010703_3_17">#REF!</definedName>
    <definedName name="COM010703_3_18">#REF!</definedName>
    <definedName name="COM010703_3_19">#REF!</definedName>
    <definedName name="COM010703_3_20">#REF!</definedName>
    <definedName name="COM010703_3_21">#REF!</definedName>
    <definedName name="COM010703_3_27">#REF!</definedName>
    <definedName name="COM010703_3_29">#REF!</definedName>
    <definedName name="COM010703_3_30">#REF!</definedName>
    <definedName name="COM010703_3_37">#REF!</definedName>
    <definedName name="COM010703_3_46">#REF!</definedName>
    <definedName name="COM010703_3_47">#REF!</definedName>
    <definedName name="COM010703_3_48">#REF!</definedName>
    <definedName name="COM010703_3_50">#REF!</definedName>
    <definedName name="COM010703_3_7">#REF!</definedName>
    <definedName name="COM010703_30">#REF!</definedName>
    <definedName name="COM010703_31">#REF!</definedName>
    <definedName name="COM010703_32">#REF!</definedName>
    <definedName name="COM010703_33">#REF!</definedName>
    <definedName name="COM010703_34">#REF!</definedName>
    <definedName name="COM010703_35">#REF!</definedName>
    <definedName name="COM010703_36">#REF!</definedName>
    <definedName name="COM010703_37">#REF!</definedName>
    <definedName name="COM010703_38">#REF!</definedName>
    <definedName name="COM010703_39">#REF!</definedName>
    <definedName name="COM010703_40">#REF!</definedName>
    <definedName name="COM010703_41">#REF!</definedName>
    <definedName name="COM010703_42">#REF!</definedName>
    <definedName name="COM010703_43">#REF!</definedName>
    <definedName name="COM010703_44">#REF!</definedName>
    <definedName name="COM010703_45">#REF!</definedName>
    <definedName name="COM010703_46">#REF!</definedName>
    <definedName name="COM010703_47">#REF!</definedName>
    <definedName name="COM010703_48">#REF!</definedName>
    <definedName name="COM010703_49">#REF!</definedName>
    <definedName name="COM010703_5">#REF!</definedName>
    <definedName name="COM010703_50">#REF!</definedName>
    <definedName name="COM010703_7">#REF!</definedName>
    <definedName name="COM010703_8">#REF!</definedName>
    <definedName name="COM010705_1">#REF!</definedName>
    <definedName name="COM010705_14">#REF!</definedName>
    <definedName name="COM010705_15">#REF!</definedName>
    <definedName name="COM010705_17">#REF!</definedName>
    <definedName name="COM010705_18">#REF!</definedName>
    <definedName name="COM010705_19">#REF!</definedName>
    <definedName name="COM010705_2">"$#REF!.$B$319"</definedName>
    <definedName name="COM010705_2_1">#REF!</definedName>
    <definedName name="COM010705_2_14">#REF!</definedName>
    <definedName name="COM010705_2_15">#REF!</definedName>
    <definedName name="COM010705_2_17">#REF!</definedName>
    <definedName name="COM010705_2_18">#REF!</definedName>
    <definedName name="COM010705_2_19">#REF!</definedName>
    <definedName name="COM010705_2_20">#REF!</definedName>
    <definedName name="COM010705_2_21">#REF!</definedName>
    <definedName name="COM010705_2_27">#REF!</definedName>
    <definedName name="COM010705_2_29">#REF!</definedName>
    <definedName name="COM010705_2_30">#REF!</definedName>
    <definedName name="COM010705_2_37">#REF!</definedName>
    <definedName name="COM010705_2_46">#REF!</definedName>
    <definedName name="COM010705_2_47">#REF!</definedName>
    <definedName name="COM010705_2_48">#REF!</definedName>
    <definedName name="COM010705_2_50">#REF!</definedName>
    <definedName name="COM010705_2_7">#REF!</definedName>
    <definedName name="COM010705_20">#REF!</definedName>
    <definedName name="COM010705_21">#REF!</definedName>
    <definedName name="COM010705_22">#REF!</definedName>
    <definedName name="COM010705_23">#REF!</definedName>
    <definedName name="COM010705_24">#REF!</definedName>
    <definedName name="COM010705_25">#REF!</definedName>
    <definedName name="COM010705_26">#REF!</definedName>
    <definedName name="COM010705_27">#REF!</definedName>
    <definedName name="COM010705_28">#REF!</definedName>
    <definedName name="COM010705_29">#REF!</definedName>
    <definedName name="COM010705_3">"$#REF!.$B$319"</definedName>
    <definedName name="COM010705_3_1">#REF!</definedName>
    <definedName name="COM010705_3_14">#REF!</definedName>
    <definedName name="COM010705_3_15">#REF!</definedName>
    <definedName name="COM010705_3_17">#REF!</definedName>
    <definedName name="COM010705_3_18">#REF!</definedName>
    <definedName name="COM010705_3_19">#REF!</definedName>
    <definedName name="COM010705_3_20">#REF!</definedName>
    <definedName name="COM010705_3_21">#REF!</definedName>
    <definedName name="COM010705_3_27">#REF!</definedName>
    <definedName name="COM010705_3_29">#REF!</definedName>
    <definedName name="COM010705_3_30">#REF!</definedName>
    <definedName name="COM010705_3_37">#REF!</definedName>
    <definedName name="COM010705_3_46">#REF!</definedName>
    <definedName name="COM010705_3_47">#REF!</definedName>
    <definedName name="COM010705_3_48">#REF!</definedName>
    <definedName name="COM010705_3_50">#REF!</definedName>
    <definedName name="COM010705_3_7">#REF!</definedName>
    <definedName name="COM010705_30">#REF!</definedName>
    <definedName name="COM010705_31">#REF!</definedName>
    <definedName name="COM010705_32">#REF!</definedName>
    <definedName name="COM010705_33">#REF!</definedName>
    <definedName name="COM010705_34">#REF!</definedName>
    <definedName name="COM010705_35">#REF!</definedName>
    <definedName name="COM010705_36">#REF!</definedName>
    <definedName name="COM010705_37">#REF!</definedName>
    <definedName name="COM010705_38">#REF!</definedName>
    <definedName name="COM010705_39">#REF!</definedName>
    <definedName name="COM010705_40">#REF!</definedName>
    <definedName name="COM010705_41">#REF!</definedName>
    <definedName name="COM010705_42">#REF!</definedName>
    <definedName name="COM010705_43">#REF!</definedName>
    <definedName name="COM010705_44">#REF!</definedName>
    <definedName name="COM010705_45">#REF!</definedName>
    <definedName name="COM010705_46">#REF!</definedName>
    <definedName name="COM010705_47">#REF!</definedName>
    <definedName name="COM010705_48">#REF!</definedName>
    <definedName name="COM010705_49">#REF!</definedName>
    <definedName name="COM010705_5">#REF!</definedName>
    <definedName name="COM010705_50">#REF!</definedName>
    <definedName name="COM010705_7">#REF!</definedName>
    <definedName name="COM010705_8">#REF!</definedName>
    <definedName name="COM010708_1">#REF!</definedName>
    <definedName name="COM010708_14">#REF!</definedName>
    <definedName name="COM010708_15">#REF!</definedName>
    <definedName name="COM010708_17">#REF!</definedName>
    <definedName name="COM010708_18">#REF!</definedName>
    <definedName name="COM010708_19">#REF!</definedName>
    <definedName name="COM010708_2">"$#REF!.$B$343"</definedName>
    <definedName name="COM010708_2_1">#REF!</definedName>
    <definedName name="COM010708_2_14">#REF!</definedName>
    <definedName name="COM010708_2_15">#REF!</definedName>
    <definedName name="COM010708_2_17">#REF!</definedName>
    <definedName name="COM010708_2_18">#REF!</definedName>
    <definedName name="COM010708_2_19">#REF!</definedName>
    <definedName name="COM010708_2_20">#REF!</definedName>
    <definedName name="COM010708_2_21">#REF!</definedName>
    <definedName name="COM010708_2_27">#REF!</definedName>
    <definedName name="COM010708_2_29">#REF!</definedName>
    <definedName name="COM010708_2_30">#REF!</definedName>
    <definedName name="COM010708_2_37">#REF!</definedName>
    <definedName name="COM010708_2_46">#REF!</definedName>
    <definedName name="COM010708_2_47">#REF!</definedName>
    <definedName name="COM010708_2_48">#REF!</definedName>
    <definedName name="COM010708_2_50">#REF!</definedName>
    <definedName name="COM010708_2_7">#REF!</definedName>
    <definedName name="COM010708_20">#REF!</definedName>
    <definedName name="COM010708_21">#REF!</definedName>
    <definedName name="COM010708_22">#REF!</definedName>
    <definedName name="COM010708_23">#REF!</definedName>
    <definedName name="COM010708_24">#REF!</definedName>
    <definedName name="COM010708_25">#REF!</definedName>
    <definedName name="COM010708_26">#REF!</definedName>
    <definedName name="COM010708_27">#REF!</definedName>
    <definedName name="COM010708_28">#REF!</definedName>
    <definedName name="COM010708_29">#REF!</definedName>
    <definedName name="COM010708_3">"$#REF!.$B$343"</definedName>
    <definedName name="COM010708_3_1">#REF!</definedName>
    <definedName name="COM010708_3_14">#REF!</definedName>
    <definedName name="COM010708_3_15">#REF!</definedName>
    <definedName name="COM010708_3_17">#REF!</definedName>
    <definedName name="COM010708_3_18">#REF!</definedName>
    <definedName name="COM010708_3_19">#REF!</definedName>
    <definedName name="COM010708_3_20">#REF!</definedName>
    <definedName name="COM010708_3_21">#REF!</definedName>
    <definedName name="COM010708_3_27">#REF!</definedName>
    <definedName name="COM010708_3_29">#REF!</definedName>
    <definedName name="COM010708_3_30">#REF!</definedName>
    <definedName name="COM010708_3_37">#REF!</definedName>
    <definedName name="COM010708_3_46">#REF!</definedName>
    <definedName name="COM010708_3_47">#REF!</definedName>
    <definedName name="COM010708_3_48">#REF!</definedName>
    <definedName name="COM010708_3_50">#REF!</definedName>
    <definedName name="COM010708_3_7">#REF!</definedName>
    <definedName name="COM010708_30">#REF!</definedName>
    <definedName name="COM010708_31">#REF!</definedName>
    <definedName name="COM010708_32">#REF!</definedName>
    <definedName name="COM010708_33">#REF!</definedName>
    <definedName name="COM010708_34">#REF!</definedName>
    <definedName name="COM010708_35">#REF!</definedName>
    <definedName name="COM010708_36">#REF!</definedName>
    <definedName name="COM010708_37">#REF!</definedName>
    <definedName name="COM010708_38">#REF!</definedName>
    <definedName name="COM010708_39">#REF!</definedName>
    <definedName name="COM010708_40">#REF!</definedName>
    <definedName name="COM010708_41">#REF!</definedName>
    <definedName name="COM010708_42">#REF!</definedName>
    <definedName name="COM010708_43">#REF!</definedName>
    <definedName name="COM010708_44">#REF!</definedName>
    <definedName name="COM010708_45">#REF!</definedName>
    <definedName name="COM010708_46">#REF!</definedName>
    <definedName name="COM010708_47">#REF!</definedName>
    <definedName name="COM010708_48">#REF!</definedName>
    <definedName name="COM010708_49">#REF!</definedName>
    <definedName name="COM010708_5">#REF!</definedName>
    <definedName name="COM010708_50">#REF!</definedName>
    <definedName name="COM010708_7">#REF!</definedName>
    <definedName name="COM010708_8">#REF!</definedName>
    <definedName name="COM010710_1">#REF!</definedName>
    <definedName name="COM010710_14">#REF!</definedName>
    <definedName name="COM010710_15">#REF!</definedName>
    <definedName name="COM010710_17">#REF!</definedName>
    <definedName name="COM010710_18">#REF!</definedName>
    <definedName name="COM010710_19">#REF!</definedName>
    <definedName name="COM010710_2">"$#REF!.$B$356"</definedName>
    <definedName name="COM010710_2_1">#REF!</definedName>
    <definedName name="COM010710_2_14">#REF!</definedName>
    <definedName name="COM010710_2_15">#REF!</definedName>
    <definedName name="COM010710_2_17">#REF!</definedName>
    <definedName name="COM010710_2_18">#REF!</definedName>
    <definedName name="COM010710_2_19">#REF!</definedName>
    <definedName name="COM010710_2_20">#REF!</definedName>
    <definedName name="COM010710_2_21">#REF!</definedName>
    <definedName name="COM010710_2_27">#REF!</definedName>
    <definedName name="COM010710_2_29">#REF!</definedName>
    <definedName name="COM010710_2_30">#REF!</definedName>
    <definedName name="COM010710_2_37">#REF!</definedName>
    <definedName name="COM010710_2_46">#REF!</definedName>
    <definedName name="COM010710_2_47">#REF!</definedName>
    <definedName name="COM010710_2_48">#REF!</definedName>
    <definedName name="COM010710_2_50">#REF!</definedName>
    <definedName name="COM010710_2_7">#REF!</definedName>
    <definedName name="COM010710_20">#REF!</definedName>
    <definedName name="COM010710_21">#REF!</definedName>
    <definedName name="COM010710_22">#REF!</definedName>
    <definedName name="COM010710_23">#REF!</definedName>
    <definedName name="COM010710_24">#REF!</definedName>
    <definedName name="COM010710_25">#REF!</definedName>
    <definedName name="COM010710_26">#REF!</definedName>
    <definedName name="COM010710_27">#REF!</definedName>
    <definedName name="COM010710_28">#REF!</definedName>
    <definedName name="COM010710_29">#REF!</definedName>
    <definedName name="COM010710_3">"$#REF!.$B$356"</definedName>
    <definedName name="COM010710_3_1">#REF!</definedName>
    <definedName name="COM010710_3_14">#REF!</definedName>
    <definedName name="COM010710_3_15">#REF!</definedName>
    <definedName name="COM010710_3_17">#REF!</definedName>
    <definedName name="COM010710_3_18">#REF!</definedName>
    <definedName name="COM010710_3_19">#REF!</definedName>
    <definedName name="COM010710_3_20">#REF!</definedName>
    <definedName name="COM010710_3_21">#REF!</definedName>
    <definedName name="COM010710_3_27">#REF!</definedName>
    <definedName name="COM010710_3_29">#REF!</definedName>
    <definedName name="COM010710_3_30">#REF!</definedName>
    <definedName name="COM010710_3_37">#REF!</definedName>
    <definedName name="COM010710_3_46">#REF!</definedName>
    <definedName name="COM010710_3_47">#REF!</definedName>
    <definedName name="COM010710_3_48">#REF!</definedName>
    <definedName name="COM010710_3_50">#REF!</definedName>
    <definedName name="COM010710_3_7">#REF!</definedName>
    <definedName name="COM010710_30">#REF!</definedName>
    <definedName name="COM010710_31">#REF!</definedName>
    <definedName name="COM010710_32">#REF!</definedName>
    <definedName name="COM010710_33">#REF!</definedName>
    <definedName name="COM010710_34">#REF!</definedName>
    <definedName name="COM010710_35">#REF!</definedName>
    <definedName name="COM010710_36">#REF!</definedName>
    <definedName name="COM010710_37">#REF!</definedName>
    <definedName name="COM010710_38">#REF!</definedName>
    <definedName name="COM010710_39">#REF!</definedName>
    <definedName name="COM010710_40">#REF!</definedName>
    <definedName name="COM010710_41">#REF!</definedName>
    <definedName name="COM010710_42">#REF!</definedName>
    <definedName name="COM010710_43">#REF!</definedName>
    <definedName name="COM010710_44">#REF!</definedName>
    <definedName name="COM010710_45">#REF!</definedName>
    <definedName name="COM010710_46">#REF!</definedName>
    <definedName name="COM010710_47">#REF!</definedName>
    <definedName name="COM010710_48">#REF!</definedName>
    <definedName name="COM010710_49">#REF!</definedName>
    <definedName name="COM010710_5">#REF!</definedName>
    <definedName name="COM010710_50">#REF!</definedName>
    <definedName name="COM010710_7">#REF!</definedName>
    <definedName name="COM010710_8">#REF!</definedName>
    <definedName name="COM010712_1">#REF!</definedName>
    <definedName name="COM010712_14">#REF!</definedName>
    <definedName name="COM010712_15">#REF!</definedName>
    <definedName name="COM010712_17">#REF!</definedName>
    <definedName name="COM010712_18">#REF!</definedName>
    <definedName name="COM010712_19">#REF!</definedName>
    <definedName name="COM010712_2">"$#REF!.$B$366"</definedName>
    <definedName name="COM010712_2_1">#REF!</definedName>
    <definedName name="COM010712_2_14">#REF!</definedName>
    <definedName name="COM010712_2_15">#REF!</definedName>
    <definedName name="COM010712_2_17">#REF!</definedName>
    <definedName name="COM010712_2_18">#REF!</definedName>
    <definedName name="COM010712_2_19">#REF!</definedName>
    <definedName name="COM010712_2_20">#REF!</definedName>
    <definedName name="COM010712_2_21">#REF!</definedName>
    <definedName name="COM010712_2_27">#REF!</definedName>
    <definedName name="COM010712_2_29">#REF!</definedName>
    <definedName name="COM010712_2_30">#REF!</definedName>
    <definedName name="COM010712_2_37">#REF!</definedName>
    <definedName name="COM010712_2_46">#REF!</definedName>
    <definedName name="COM010712_2_47">#REF!</definedName>
    <definedName name="COM010712_2_48">#REF!</definedName>
    <definedName name="COM010712_2_50">#REF!</definedName>
    <definedName name="COM010712_2_7">#REF!</definedName>
    <definedName name="COM010712_20">#REF!</definedName>
    <definedName name="COM010712_21">#REF!</definedName>
    <definedName name="COM010712_22">#REF!</definedName>
    <definedName name="COM010712_23">#REF!</definedName>
    <definedName name="COM010712_24">#REF!</definedName>
    <definedName name="COM010712_25">#REF!</definedName>
    <definedName name="COM010712_26">#REF!</definedName>
    <definedName name="COM010712_27">#REF!</definedName>
    <definedName name="COM010712_28">#REF!</definedName>
    <definedName name="COM010712_29">#REF!</definedName>
    <definedName name="COM010712_3">"$#REF!.$B$366"</definedName>
    <definedName name="COM010712_3_1">#REF!</definedName>
    <definedName name="COM010712_3_14">#REF!</definedName>
    <definedName name="COM010712_3_15">#REF!</definedName>
    <definedName name="COM010712_3_17">#REF!</definedName>
    <definedName name="COM010712_3_18">#REF!</definedName>
    <definedName name="COM010712_3_19">#REF!</definedName>
    <definedName name="COM010712_3_20">#REF!</definedName>
    <definedName name="COM010712_3_21">#REF!</definedName>
    <definedName name="COM010712_3_27">#REF!</definedName>
    <definedName name="COM010712_3_29">#REF!</definedName>
    <definedName name="COM010712_3_30">#REF!</definedName>
    <definedName name="COM010712_3_37">#REF!</definedName>
    <definedName name="COM010712_3_46">#REF!</definedName>
    <definedName name="COM010712_3_47">#REF!</definedName>
    <definedName name="COM010712_3_48">#REF!</definedName>
    <definedName name="COM010712_3_50">#REF!</definedName>
    <definedName name="COM010712_3_7">#REF!</definedName>
    <definedName name="COM010712_30">#REF!</definedName>
    <definedName name="COM010712_31">#REF!</definedName>
    <definedName name="COM010712_32">#REF!</definedName>
    <definedName name="COM010712_33">#REF!</definedName>
    <definedName name="COM010712_34">#REF!</definedName>
    <definedName name="COM010712_35">#REF!</definedName>
    <definedName name="COM010712_36">#REF!</definedName>
    <definedName name="COM010712_37">#REF!</definedName>
    <definedName name="COM010712_38">#REF!</definedName>
    <definedName name="COM010712_39">#REF!</definedName>
    <definedName name="COM010712_40">#REF!</definedName>
    <definedName name="COM010712_41">#REF!</definedName>
    <definedName name="COM010712_42">#REF!</definedName>
    <definedName name="COM010712_43">#REF!</definedName>
    <definedName name="COM010712_44">#REF!</definedName>
    <definedName name="COM010712_45">#REF!</definedName>
    <definedName name="COM010712_46">#REF!</definedName>
    <definedName name="COM010712_47">#REF!</definedName>
    <definedName name="COM010712_48">#REF!</definedName>
    <definedName name="COM010712_49">#REF!</definedName>
    <definedName name="COM010712_5">#REF!</definedName>
    <definedName name="COM010712_50">#REF!</definedName>
    <definedName name="COM010712_7">#REF!</definedName>
    <definedName name="COM010712_8">#REF!</definedName>
    <definedName name="COM010717_1">#REF!</definedName>
    <definedName name="COM010717_14">#REF!</definedName>
    <definedName name="COM010717_15">#REF!</definedName>
    <definedName name="COM010717_17">#REF!</definedName>
    <definedName name="COM010717_18">#REF!</definedName>
    <definedName name="COM010717_19">#REF!</definedName>
    <definedName name="COM010717_2">"$#REF!.$B$1252"</definedName>
    <definedName name="COM010717_2_1">#REF!</definedName>
    <definedName name="COM010717_2_14">#REF!</definedName>
    <definedName name="COM010717_2_15">#REF!</definedName>
    <definedName name="COM010717_2_17">#REF!</definedName>
    <definedName name="COM010717_2_18">#REF!</definedName>
    <definedName name="COM010717_2_19">#REF!</definedName>
    <definedName name="COM010717_2_20">#REF!</definedName>
    <definedName name="COM010717_2_21">#REF!</definedName>
    <definedName name="COM010717_2_27">#REF!</definedName>
    <definedName name="COM010717_2_29">#REF!</definedName>
    <definedName name="COM010717_2_30">#REF!</definedName>
    <definedName name="COM010717_2_37">#REF!</definedName>
    <definedName name="COM010717_2_46">#REF!</definedName>
    <definedName name="COM010717_2_47">#REF!</definedName>
    <definedName name="COM010717_2_48">#REF!</definedName>
    <definedName name="COM010717_2_50">#REF!</definedName>
    <definedName name="COM010717_2_7">#REF!</definedName>
    <definedName name="COM010717_20">#REF!</definedName>
    <definedName name="COM010717_21">#REF!</definedName>
    <definedName name="COM010717_22">#REF!</definedName>
    <definedName name="COM010717_23">#REF!</definedName>
    <definedName name="COM010717_24">#REF!</definedName>
    <definedName name="COM010717_25">#REF!</definedName>
    <definedName name="COM010717_26">#REF!</definedName>
    <definedName name="COM010717_27">#REF!</definedName>
    <definedName name="COM010717_28">#REF!</definedName>
    <definedName name="COM010717_29">#REF!</definedName>
    <definedName name="COM010717_3">"$#REF!.$B$1252"</definedName>
    <definedName name="COM010717_3_1">#REF!</definedName>
    <definedName name="COM010717_3_14">#REF!</definedName>
    <definedName name="COM010717_3_15">#REF!</definedName>
    <definedName name="COM010717_3_17">#REF!</definedName>
    <definedName name="COM010717_3_18">#REF!</definedName>
    <definedName name="COM010717_3_19">#REF!</definedName>
    <definedName name="COM010717_3_20">#REF!</definedName>
    <definedName name="COM010717_3_21">#REF!</definedName>
    <definedName name="COM010717_3_27">#REF!</definedName>
    <definedName name="COM010717_3_29">#REF!</definedName>
    <definedName name="COM010717_3_30">#REF!</definedName>
    <definedName name="COM010717_3_37">#REF!</definedName>
    <definedName name="COM010717_3_46">#REF!</definedName>
    <definedName name="COM010717_3_47">#REF!</definedName>
    <definedName name="COM010717_3_48">#REF!</definedName>
    <definedName name="COM010717_3_50">#REF!</definedName>
    <definedName name="COM010717_3_7">#REF!</definedName>
    <definedName name="COM010717_30">#REF!</definedName>
    <definedName name="COM010717_31">#REF!</definedName>
    <definedName name="COM010717_32">#REF!</definedName>
    <definedName name="COM010717_33">#REF!</definedName>
    <definedName name="COM010717_34">#REF!</definedName>
    <definedName name="COM010717_35">#REF!</definedName>
    <definedName name="COM010717_36">#REF!</definedName>
    <definedName name="COM010717_37">#REF!</definedName>
    <definedName name="COM010717_38">#REF!</definedName>
    <definedName name="COM010717_39">#REF!</definedName>
    <definedName name="COM010717_40">#REF!</definedName>
    <definedName name="COM010717_41">#REF!</definedName>
    <definedName name="COM010717_42">#REF!</definedName>
    <definedName name="COM010717_43">#REF!</definedName>
    <definedName name="COM010717_44">#REF!</definedName>
    <definedName name="COM010717_45">#REF!</definedName>
    <definedName name="COM010717_46">#REF!</definedName>
    <definedName name="COM010717_47">#REF!</definedName>
    <definedName name="COM010717_48">#REF!</definedName>
    <definedName name="COM010717_49">#REF!</definedName>
    <definedName name="COM010717_5">#REF!</definedName>
    <definedName name="COM010717_50">#REF!</definedName>
    <definedName name="COM010717_7">#REF!</definedName>
    <definedName name="COM010717_8">#REF!</definedName>
    <definedName name="COM010718_1">#REF!</definedName>
    <definedName name="COM010718_14">#REF!</definedName>
    <definedName name="COM010718_15">#REF!</definedName>
    <definedName name="COM010718_17">#REF!</definedName>
    <definedName name="COM010718_18">#REF!</definedName>
    <definedName name="COM010718_19">#REF!</definedName>
    <definedName name="COM010718_2">"$#REF!.$B$1259"</definedName>
    <definedName name="COM010718_2_1">#REF!</definedName>
    <definedName name="COM010718_2_14">#REF!</definedName>
    <definedName name="COM010718_2_15">#REF!</definedName>
    <definedName name="COM010718_2_17">#REF!</definedName>
    <definedName name="COM010718_2_18">#REF!</definedName>
    <definedName name="COM010718_2_19">#REF!</definedName>
    <definedName name="COM010718_2_20">#REF!</definedName>
    <definedName name="COM010718_2_21">#REF!</definedName>
    <definedName name="COM010718_2_27">#REF!</definedName>
    <definedName name="COM010718_2_29">#REF!</definedName>
    <definedName name="COM010718_2_30">#REF!</definedName>
    <definedName name="COM010718_2_37">#REF!</definedName>
    <definedName name="COM010718_2_46">#REF!</definedName>
    <definedName name="COM010718_2_47">#REF!</definedName>
    <definedName name="COM010718_2_48">#REF!</definedName>
    <definedName name="COM010718_2_50">#REF!</definedName>
    <definedName name="COM010718_2_7">#REF!</definedName>
    <definedName name="COM010718_20">#REF!</definedName>
    <definedName name="COM010718_21">#REF!</definedName>
    <definedName name="COM010718_22">#REF!</definedName>
    <definedName name="COM010718_23">#REF!</definedName>
    <definedName name="COM010718_24">#REF!</definedName>
    <definedName name="COM010718_25">#REF!</definedName>
    <definedName name="COM010718_26">#REF!</definedName>
    <definedName name="COM010718_27">#REF!</definedName>
    <definedName name="COM010718_28">#REF!</definedName>
    <definedName name="COM010718_29">#REF!</definedName>
    <definedName name="COM010718_3">"$#REF!.$B$1259"</definedName>
    <definedName name="COM010718_3_1">#REF!</definedName>
    <definedName name="COM010718_3_14">#REF!</definedName>
    <definedName name="COM010718_3_15">#REF!</definedName>
    <definedName name="COM010718_3_17">#REF!</definedName>
    <definedName name="COM010718_3_18">#REF!</definedName>
    <definedName name="COM010718_3_19">#REF!</definedName>
    <definedName name="COM010718_3_20">#REF!</definedName>
    <definedName name="COM010718_3_21">#REF!</definedName>
    <definedName name="COM010718_3_27">#REF!</definedName>
    <definedName name="COM010718_3_29">#REF!</definedName>
    <definedName name="COM010718_3_30">#REF!</definedName>
    <definedName name="COM010718_3_37">#REF!</definedName>
    <definedName name="COM010718_3_46">#REF!</definedName>
    <definedName name="COM010718_3_47">#REF!</definedName>
    <definedName name="COM010718_3_48">#REF!</definedName>
    <definedName name="COM010718_3_50">#REF!</definedName>
    <definedName name="COM010718_3_7">#REF!</definedName>
    <definedName name="COM010718_30">#REF!</definedName>
    <definedName name="COM010718_31">#REF!</definedName>
    <definedName name="COM010718_32">#REF!</definedName>
    <definedName name="COM010718_33">#REF!</definedName>
    <definedName name="COM010718_34">#REF!</definedName>
    <definedName name="COM010718_35">#REF!</definedName>
    <definedName name="COM010718_36">#REF!</definedName>
    <definedName name="COM010718_37">#REF!</definedName>
    <definedName name="COM010718_38">#REF!</definedName>
    <definedName name="COM010718_39">#REF!</definedName>
    <definedName name="COM010718_40">#REF!</definedName>
    <definedName name="COM010718_41">#REF!</definedName>
    <definedName name="COM010718_42">#REF!</definedName>
    <definedName name="COM010718_43">#REF!</definedName>
    <definedName name="COM010718_44">#REF!</definedName>
    <definedName name="COM010718_45">#REF!</definedName>
    <definedName name="COM010718_46">#REF!</definedName>
    <definedName name="COM010718_47">#REF!</definedName>
    <definedName name="COM010718_48">#REF!</definedName>
    <definedName name="COM010718_49">#REF!</definedName>
    <definedName name="COM010718_5">#REF!</definedName>
    <definedName name="COM010718_50">#REF!</definedName>
    <definedName name="COM010718_7">#REF!</definedName>
    <definedName name="COM010718_8">#REF!</definedName>
    <definedName name="COM020201_1">#REF!</definedName>
    <definedName name="COM020201_14">#REF!</definedName>
    <definedName name="COM020201_15">#REF!</definedName>
    <definedName name="COM020201_17">#REF!</definedName>
    <definedName name="COM020201_18">#REF!</definedName>
    <definedName name="COM020201_19">#REF!</definedName>
    <definedName name="COM020201_2">"$#REF!.$B$373"</definedName>
    <definedName name="COM020201_2_1">#REF!</definedName>
    <definedName name="COM020201_2_14">#REF!</definedName>
    <definedName name="COM020201_2_15">#REF!</definedName>
    <definedName name="COM020201_2_17">#REF!</definedName>
    <definedName name="COM020201_2_18">#REF!</definedName>
    <definedName name="COM020201_2_19">#REF!</definedName>
    <definedName name="COM020201_2_20">#REF!</definedName>
    <definedName name="COM020201_2_21">#REF!</definedName>
    <definedName name="COM020201_2_27">#REF!</definedName>
    <definedName name="COM020201_2_29">#REF!</definedName>
    <definedName name="COM020201_2_30">#REF!</definedName>
    <definedName name="COM020201_2_37">#REF!</definedName>
    <definedName name="COM020201_2_46">#REF!</definedName>
    <definedName name="COM020201_2_47">#REF!</definedName>
    <definedName name="COM020201_2_48">#REF!</definedName>
    <definedName name="COM020201_2_50">#REF!</definedName>
    <definedName name="COM020201_2_7">#REF!</definedName>
    <definedName name="COM020201_20">#REF!</definedName>
    <definedName name="COM020201_21">#REF!</definedName>
    <definedName name="COM020201_22">#REF!</definedName>
    <definedName name="COM020201_23">#REF!</definedName>
    <definedName name="COM020201_24">#REF!</definedName>
    <definedName name="COM020201_25">#REF!</definedName>
    <definedName name="COM020201_26">#REF!</definedName>
    <definedName name="COM020201_27">#REF!</definedName>
    <definedName name="COM020201_28">#REF!</definedName>
    <definedName name="COM020201_29">#REF!</definedName>
    <definedName name="COM020201_3">"$#REF!.$B$373"</definedName>
    <definedName name="COM020201_3_1">#REF!</definedName>
    <definedName name="COM020201_3_14">#REF!</definedName>
    <definedName name="COM020201_3_15">#REF!</definedName>
    <definedName name="COM020201_3_17">#REF!</definedName>
    <definedName name="COM020201_3_18">#REF!</definedName>
    <definedName name="COM020201_3_19">#REF!</definedName>
    <definedName name="COM020201_3_20">#REF!</definedName>
    <definedName name="COM020201_3_21">#REF!</definedName>
    <definedName name="COM020201_3_27">#REF!</definedName>
    <definedName name="COM020201_3_29">#REF!</definedName>
    <definedName name="COM020201_3_30">#REF!</definedName>
    <definedName name="COM020201_3_37">#REF!</definedName>
    <definedName name="COM020201_3_46">#REF!</definedName>
    <definedName name="COM020201_3_47">#REF!</definedName>
    <definedName name="COM020201_3_48">#REF!</definedName>
    <definedName name="COM020201_3_50">#REF!</definedName>
    <definedName name="COM020201_3_7">#REF!</definedName>
    <definedName name="COM020201_30">#REF!</definedName>
    <definedName name="COM020201_31">#REF!</definedName>
    <definedName name="COM020201_32">#REF!</definedName>
    <definedName name="COM020201_33">#REF!</definedName>
    <definedName name="COM020201_34">#REF!</definedName>
    <definedName name="COM020201_35">#REF!</definedName>
    <definedName name="COM020201_36">#REF!</definedName>
    <definedName name="COM020201_37">#REF!</definedName>
    <definedName name="COM020201_38">#REF!</definedName>
    <definedName name="COM020201_39">#REF!</definedName>
    <definedName name="COM020201_40">#REF!</definedName>
    <definedName name="COM020201_41">#REF!</definedName>
    <definedName name="COM020201_42">#REF!</definedName>
    <definedName name="COM020201_43">#REF!</definedName>
    <definedName name="COM020201_44">#REF!</definedName>
    <definedName name="COM020201_45">#REF!</definedName>
    <definedName name="COM020201_46">#REF!</definedName>
    <definedName name="COM020201_47">#REF!</definedName>
    <definedName name="COM020201_48">#REF!</definedName>
    <definedName name="COM020201_49">#REF!</definedName>
    <definedName name="COM020201_5">#REF!</definedName>
    <definedName name="COM020201_50">#REF!</definedName>
    <definedName name="COM020201_7">#REF!</definedName>
    <definedName name="COM020201_8">#REF!</definedName>
    <definedName name="COM020205_1">#REF!</definedName>
    <definedName name="COM020205_14">#REF!</definedName>
    <definedName name="COM020205_15">#REF!</definedName>
    <definedName name="COM020205_17">#REF!</definedName>
    <definedName name="COM020205_18">#REF!</definedName>
    <definedName name="COM020205_19">#REF!</definedName>
    <definedName name="COM020205_2">"$#REF!.$B$399"</definedName>
    <definedName name="COM020205_2_1">#REF!</definedName>
    <definedName name="COM020205_2_14">#REF!</definedName>
    <definedName name="COM020205_2_15">#REF!</definedName>
    <definedName name="COM020205_2_17">#REF!</definedName>
    <definedName name="COM020205_2_18">#REF!</definedName>
    <definedName name="COM020205_2_19">#REF!</definedName>
    <definedName name="COM020205_2_20">#REF!</definedName>
    <definedName name="COM020205_2_21">#REF!</definedName>
    <definedName name="COM020205_2_27">#REF!</definedName>
    <definedName name="COM020205_2_29">#REF!</definedName>
    <definedName name="COM020205_2_30">#REF!</definedName>
    <definedName name="COM020205_2_37">#REF!</definedName>
    <definedName name="COM020205_2_46">#REF!</definedName>
    <definedName name="COM020205_2_47">#REF!</definedName>
    <definedName name="COM020205_2_48">#REF!</definedName>
    <definedName name="COM020205_2_50">#REF!</definedName>
    <definedName name="COM020205_2_7">#REF!</definedName>
    <definedName name="COM020205_20">#REF!</definedName>
    <definedName name="COM020205_21">#REF!</definedName>
    <definedName name="COM020205_22">#REF!</definedName>
    <definedName name="COM020205_23">#REF!</definedName>
    <definedName name="COM020205_24">#REF!</definedName>
    <definedName name="COM020205_25">#REF!</definedName>
    <definedName name="COM020205_26">#REF!</definedName>
    <definedName name="COM020205_27">#REF!</definedName>
    <definedName name="COM020205_28">#REF!</definedName>
    <definedName name="COM020205_29">#REF!</definedName>
    <definedName name="COM020205_3">"$#REF!.$B$399"</definedName>
    <definedName name="COM020205_3_1">#REF!</definedName>
    <definedName name="COM020205_3_14">#REF!</definedName>
    <definedName name="COM020205_3_15">#REF!</definedName>
    <definedName name="COM020205_3_17">#REF!</definedName>
    <definedName name="COM020205_3_18">#REF!</definedName>
    <definedName name="COM020205_3_19">#REF!</definedName>
    <definedName name="COM020205_3_20">#REF!</definedName>
    <definedName name="COM020205_3_21">#REF!</definedName>
    <definedName name="COM020205_3_27">#REF!</definedName>
    <definedName name="COM020205_3_29">#REF!</definedName>
    <definedName name="COM020205_3_30">#REF!</definedName>
    <definedName name="COM020205_3_37">#REF!</definedName>
    <definedName name="COM020205_3_46">#REF!</definedName>
    <definedName name="COM020205_3_47">#REF!</definedName>
    <definedName name="COM020205_3_48">#REF!</definedName>
    <definedName name="COM020205_3_50">#REF!</definedName>
    <definedName name="COM020205_3_7">#REF!</definedName>
    <definedName name="COM020205_30">#REF!</definedName>
    <definedName name="COM020205_31">#REF!</definedName>
    <definedName name="COM020205_32">#REF!</definedName>
    <definedName name="COM020205_33">#REF!</definedName>
    <definedName name="COM020205_34">#REF!</definedName>
    <definedName name="COM020205_35">#REF!</definedName>
    <definedName name="COM020205_36">#REF!</definedName>
    <definedName name="COM020205_37">#REF!</definedName>
    <definedName name="COM020205_38">#REF!</definedName>
    <definedName name="COM020205_39">#REF!</definedName>
    <definedName name="COM020205_40">#REF!</definedName>
    <definedName name="COM020205_41">#REF!</definedName>
    <definedName name="COM020205_42">#REF!</definedName>
    <definedName name="COM020205_43">#REF!</definedName>
    <definedName name="COM020205_44">#REF!</definedName>
    <definedName name="COM020205_45">#REF!</definedName>
    <definedName name="COM020205_46">#REF!</definedName>
    <definedName name="COM020205_47">#REF!</definedName>
    <definedName name="COM020205_48">#REF!</definedName>
    <definedName name="COM020205_49">#REF!</definedName>
    <definedName name="COM020205_5">#REF!</definedName>
    <definedName name="COM020205_50">#REF!</definedName>
    <definedName name="COM020205_7">#REF!</definedName>
    <definedName name="COM020205_8">#REF!</definedName>
    <definedName name="COM020211_1">#REF!</definedName>
    <definedName name="COM020211_14">#REF!</definedName>
    <definedName name="COM020211_15">#REF!</definedName>
    <definedName name="COM020211_17">#REF!</definedName>
    <definedName name="COM020211_18">#REF!</definedName>
    <definedName name="COM020211_19">#REF!</definedName>
    <definedName name="COM020211_2">"$#REF!.$B$417"</definedName>
    <definedName name="COM020211_2_1">#REF!</definedName>
    <definedName name="COM020211_2_14">#REF!</definedName>
    <definedName name="COM020211_2_15">#REF!</definedName>
    <definedName name="COM020211_2_17">#REF!</definedName>
    <definedName name="COM020211_2_18">#REF!</definedName>
    <definedName name="COM020211_2_19">#REF!</definedName>
    <definedName name="COM020211_2_20">#REF!</definedName>
    <definedName name="COM020211_2_21">#REF!</definedName>
    <definedName name="COM020211_2_27">#REF!</definedName>
    <definedName name="COM020211_2_29">#REF!</definedName>
    <definedName name="COM020211_2_30">#REF!</definedName>
    <definedName name="COM020211_2_37">#REF!</definedName>
    <definedName name="COM020211_2_46">#REF!</definedName>
    <definedName name="COM020211_2_47">#REF!</definedName>
    <definedName name="COM020211_2_48">#REF!</definedName>
    <definedName name="COM020211_2_50">#REF!</definedName>
    <definedName name="COM020211_2_7">#REF!</definedName>
    <definedName name="COM020211_20">#REF!</definedName>
    <definedName name="COM020211_21">#REF!</definedName>
    <definedName name="COM020211_22">#REF!</definedName>
    <definedName name="COM020211_23">#REF!</definedName>
    <definedName name="COM020211_24">#REF!</definedName>
    <definedName name="COM020211_25">#REF!</definedName>
    <definedName name="COM020211_26">#REF!</definedName>
    <definedName name="COM020211_27">#REF!</definedName>
    <definedName name="COM020211_28">#REF!</definedName>
    <definedName name="COM020211_29">#REF!</definedName>
    <definedName name="COM020211_3">"$#REF!.$B$417"</definedName>
    <definedName name="COM020211_3_1">#REF!</definedName>
    <definedName name="COM020211_3_14">#REF!</definedName>
    <definedName name="COM020211_3_15">#REF!</definedName>
    <definedName name="COM020211_3_17">#REF!</definedName>
    <definedName name="COM020211_3_18">#REF!</definedName>
    <definedName name="COM020211_3_19">#REF!</definedName>
    <definedName name="COM020211_3_20">#REF!</definedName>
    <definedName name="COM020211_3_21">#REF!</definedName>
    <definedName name="COM020211_3_27">#REF!</definedName>
    <definedName name="COM020211_3_29">#REF!</definedName>
    <definedName name="COM020211_3_30">#REF!</definedName>
    <definedName name="COM020211_3_37">#REF!</definedName>
    <definedName name="COM020211_3_46">#REF!</definedName>
    <definedName name="COM020211_3_47">#REF!</definedName>
    <definedName name="COM020211_3_48">#REF!</definedName>
    <definedName name="COM020211_3_50">#REF!</definedName>
    <definedName name="COM020211_3_7">#REF!</definedName>
    <definedName name="COM020211_30">#REF!</definedName>
    <definedName name="COM020211_31">#REF!</definedName>
    <definedName name="COM020211_32">#REF!</definedName>
    <definedName name="COM020211_33">#REF!</definedName>
    <definedName name="COM020211_34">#REF!</definedName>
    <definedName name="COM020211_35">#REF!</definedName>
    <definedName name="COM020211_36">#REF!</definedName>
    <definedName name="COM020211_37">#REF!</definedName>
    <definedName name="COM020211_38">#REF!</definedName>
    <definedName name="COM020211_39">#REF!</definedName>
    <definedName name="COM020211_40">#REF!</definedName>
    <definedName name="COM020211_41">#REF!</definedName>
    <definedName name="COM020211_42">#REF!</definedName>
    <definedName name="COM020211_43">#REF!</definedName>
    <definedName name="COM020211_44">#REF!</definedName>
    <definedName name="COM020211_45">#REF!</definedName>
    <definedName name="COM020211_46">#REF!</definedName>
    <definedName name="COM020211_47">#REF!</definedName>
    <definedName name="COM020211_48">#REF!</definedName>
    <definedName name="COM020211_49">#REF!</definedName>
    <definedName name="COM020211_5">#REF!</definedName>
    <definedName name="COM020211_50">#REF!</definedName>
    <definedName name="COM020211_7">#REF!</definedName>
    <definedName name="COM020211_8">#REF!</definedName>
    <definedName name="COM020217_1">#REF!</definedName>
    <definedName name="COM020217_14">#REF!</definedName>
    <definedName name="COM020217_15">#REF!</definedName>
    <definedName name="COM020217_17">#REF!</definedName>
    <definedName name="COM020217_18">#REF!</definedName>
    <definedName name="COM020217_19">#REF!</definedName>
    <definedName name="COM020217_2">"$#REF!.$B$455"</definedName>
    <definedName name="COM020217_2_1">#REF!</definedName>
    <definedName name="COM020217_2_14">#REF!</definedName>
    <definedName name="COM020217_2_15">#REF!</definedName>
    <definedName name="COM020217_2_17">#REF!</definedName>
    <definedName name="COM020217_2_18">#REF!</definedName>
    <definedName name="COM020217_2_19">#REF!</definedName>
    <definedName name="COM020217_2_20">#REF!</definedName>
    <definedName name="COM020217_2_21">#REF!</definedName>
    <definedName name="COM020217_2_27">#REF!</definedName>
    <definedName name="COM020217_2_29">#REF!</definedName>
    <definedName name="COM020217_2_30">#REF!</definedName>
    <definedName name="COM020217_2_37">#REF!</definedName>
    <definedName name="COM020217_2_46">#REF!</definedName>
    <definedName name="COM020217_2_47">#REF!</definedName>
    <definedName name="COM020217_2_48">#REF!</definedName>
    <definedName name="COM020217_2_50">#REF!</definedName>
    <definedName name="COM020217_2_7">#REF!</definedName>
    <definedName name="COM020217_20">#REF!</definedName>
    <definedName name="COM020217_21">#REF!</definedName>
    <definedName name="COM020217_22">#REF!</definedName>
    <definedName name="COM020217_23">#REF!</definedName>
    <definedName name="COM020217_24">#REF!</definedName>
    <definedName name="COM020217_25">#REF!</definedName>
    <definedName name="COM020217_26">#REF!</definedName>
    <definedName name="COM020217_27">#REF!</definedName>
    <definedName name="COM020217_28">#REF!</definedName>
    <definedName name="COM020217_29">#REF!</definedName>
    <definedName name="COM020217_3">"$#REF!.$B$455"</definedName>
    <definedName name="COM020217_3_1">#REF!</definedName>
    <definedName name="COM020217_3_14">#REF!</definedName>
    <definedName name="COM020217_3_15">#REF!</definedName>
    <definedName name="COM020217_3_17">#REF!</definedName>
    <definedName name="COM020217_3_18">#REF!</definedName>
    <definedName name="COM020217_3_19">#REF!</definedName>
    <definedName name="COM020217_3_20">#REF!</definedName>
    <definedName name="COM020217_3_21">#REF!</definedName>
    <definedName name="COM020217_3_27">#REF!</definedName>
    <definedName name="COM020217_3_29">#REF!</definedName>
    <definedName name="COM020217_3_30">#REF!</definedName>
    <definedName name="COM020217_3_37">#REF!</definedName>
    <definedName name="COM020217_3_46">#REF!</definedName>
    <definedName name="COM020217_3_47">#REF!</definedName>
    <definedName name="COM020217_3_48">#REF!</definedName>
    <definedName name="COM020217_3_50">#REF!</definedName>
    <definedName name="COM020217_3_7">#REF!</definedName>
    <definedName name="COM020217_30">#REF!</definedName>
    <definedName name="COM020217_31">#REF!</definedName>
    <definedName name="COM020217_32">#REF!</definedName>
    <definedName name="COM020217_33">#REF!</definedName>
    <definedName name="COM020217_34">#REF!</definedName>
    <definedName name="COM020217_35">#REF!</definedName>
    <definedName name="COM020217_36">#REF!</definedName>
    <definedName name="COM020217_37">#REF!</definedName>
    <definedName name="COM020217_38">#REF!</definedName>
    <definedName name="COM020217_39">#REF!</definedName>
    <definedName name="COM020217_40">#REF!</definedName>
    <definedName name="COM020217_41">#REF!</definedName>
    <definedName name="COM020217_42">#REF!</definedName>
    <definedName name="COM020217_43">#REF!</definedName>
    <definedName name="COM020217_44">#REF!</definedName>
    <definedName name="COM020217_45">#REF!</definedName>
    <definedName name="COM020217_46">#REF!</definedName>
    <definedName name="COM020217_47">#REF!</definedName>
    <definedName name="COM020217_48">#REF!</definedName>
    <definedName name="COM020217_49">#REF!</definedName>
    <definedName name="COM020217_5">#REF!</definedName>
    <definedName name="COM020217_50">#REF!</definedName>
    <definedName name="COM020217_7">#REF!</definedName>
    <definedName name="COM020217_8">#REF!</definedName>
    <definedName name="COM030102_1">#REF!</definedName>
    <definedName name="COM030102_14">#REF!</definedName>
    <definedName name="COM030102_15">#REF!</definedName>
    <definedName name="COM030102_17">#REF!</definedName>
    <definedName name="COM030102_18">#REF!</definedName>
    <definedName name="COM030102_19">#REF!</definedName>
    <definedName name="COM030102_2">"$#REF!.$B$465"</definedName>
    <definedName name="COM030102_2_1">#REF!</definedName>
    <definedName name="COM030102_2_14">#REF!</definedName>
    <definedName name="COM030102_2_15">#REF!</definedName>
    <definedName name="COM030102_2_17">#REF!</definedName>
    <definedName name="COM030102_2_18">#REF!</definedName>
    <definedName name="COM030102_2_19">#REF!</definedName>
    <definedName name="COM030102_2_20">#REF!</definedName>
    <definedName name="COM030102_2_21">#REF!</definedName>
    <definedName name="COM030102_2_27">#REF!</definedName>
    <definedName name="COM030102_2_29">#REF!</definedName>
    <definedName name="COM030102_2_30">#REF!</definedName>
    <definedName name="COM030102_2_37">#REF!</definedName>
    <definedName name="COM030102_2_46">#REF!</definedName>
    <definedName name="COM030102_2_47">#REF!</definedName>
    <definedName name="COM030102_2_48">#REF!</definedName>
    <definedName name="COM030102_2_50">#REF!</definedName>
    <definedName name="COM030102_2_7">#REF!</definedName>
    <definedName name="COM030102_20">#REF!</definedName>
    <definedName name="COM030102_21">#REF!</definedName>
    <definedName name="COM030102_22">#REF!</definedName>
    <definedName name="COM030102_23">#REF!</definedName>
    <definedName name="COM030102_24">#REF!</definedName>
    <definedName name="COM030102_25">#REF!</definedName>
    <definedName name="COM030102_26">#REF!</definedName>
    <definedName name="COM030102_27">#REF!</definedName>
    <definedName name="COM030102_28">#REF!</definedName>
    <definedName name="COM030102_29">#REF!</definedName>
    <definedName name="COM030102_3">"$#REF!.$B$465"</definedName>
    <definedName name="COM030102_3_1">#REF!</definedName>
    <definedName name="COM030102_3_14">#REF!</definedName>
    <definedName name="COM030102_3_15">#REF!</definedName>
    <definedName name="COM030102_3_17">#REF!</definedName>
    <definedName name="COM030102_3_18">#REF!</definedName>
    <definedName name="COM030102_3_19">#REF!</definedName>
    <definedName name="COM030102_3_20">#REF!</definedName>
    <definedName name="COM030102_3_21">#REF!</definedName>
    <definedName name="COM030102_3_27">#REF!</definedName>
    <definedName name="COM030102_3_29">#REF!</definedName>
    <definedName name="COM030102_3_30">#REF!</definedName>
    <definedName name="COM030102_3_37">#REF!</definedName>
    <definedName name="COM030102_3_46">#REF!</definedName>
    <definedName name="COM030102_3_47">#REF!</definedName>
    <definedName name="COM030102_3_48">#REF!</definedName>
    <definedName name="COM030102_3_50">#REF!</definedName>
    <definedName name="COM030102_3_7">#REF!</definedName>
    <definedName name="COM030102_30">#REF!</definedName>
    <definedName name="COM030102_31">#REF!</definedName>
    <definedName name="COM030102_32">#REF!</definedName>
    <definedName name="COM030102_33">#REF!</definedName>
    <definedName name="COM030102_34">#REF!</definedName>
    <definedName name="COM030102_35">#REF!</definedName>
    <definedName name="COM030102_36">#REF!</definedName>
    <definedName name="COM030102_37">#REF!</definedName>
    <definedName name="COM030102_38">#REF!</definedName>
    <definedName name="COM030102_39">#REF!</definedName>
    <definedName name="COM030102_40">#REF!</definedName>
    <definedName name="COM030102_41">#REF!</definedName>
    <definedName name="COM030102_42">#REF!</definedName>
    <definedName name="COM030102_43">#REF!</definedName>
    <definedName name="COM030102_44">#REF!</definedName>
    <definedName name="COM030102_45">#REF!</definedName>
    <definedName name="COM030102_46">#REF!</definedName>
    <definedName name="COM030102_47">#REF!</definedName>
    <definedName name="COM030102_48">#REF!</definedName>
    <definedName name="COM030102_49">#REF!</definedName>
    <definedName name="COM030102_5">#REF!</definedName>
    <definedName name="COM030102_50">#REF!</definedName>
    <definedName name="COM030102_7">#REF!</definedName>
    <definedName name="COM030102_8">#REF!</definedName>
    <definedName name="COM030201_1">#REF!</definedName>
    <definedName name="COM030201_14">#REF!</definedName>
    <definedName name="COM030201_15">#REF!</definedName>
    <definedName name="COM030201_17">#REF!</definedName>
    <definedName name="COM030201_18">#REF!</definedName>
    <definedName name="COM030201_19">#REF!</definedName>
    <definedName name="COM030201_2">"$#REF!.$B$481"</definedName>
    <definedName name="COM030201_2_1">#REF!</definedName>
    <definedName name="COM030201_2_14">#REF!</definedName>
    <definedName name="COM030201_2_15">#REF!</definedName>
    <definedName name="COM030201_2_17">#REF!</definedName>
    <definedName name="COM030201_2_18">#REF!</definedName>
    <definedName name="COM030201_2_19">#REF!</definedName>
    <definedName name="COM030201_2_20">#REF!</definedName>
    <definedName name="COM030201_2_21">#REF!</definedName>
    <definedName name="COM030201_2_27">#REF!</definedName>
    <definedName name="COM030201_2_29">#REF!</definedName>
    <definedName name="COM030201_2_30">#REF!</definedName>
    <definedName name="COM030201_2_37">#REF!</definedName>
    <definedName name="COM030201_2_46">#REF!</definedName>
    <definedName name="COM030201_2_47">#REF!</definedName>
    <definedName name="COM030201_2_48">#REF!</definedName>
    <definedName name="COM030201_2_50">#REF!</definedName>
    <definedName name="COM030201_2_7">#REF!</definedName>
    <definedName name="COM030201_20">#REF!</definedName>
    <definedName name="COM030201_21">#REF!</definedName>
    <definedName name="COM030201_22">#REF!</definedName>
    <definedName name="COM030201_23">#REF!</definedName>
    <definedName name="COM030201_24">#REF!</definedName>
    <definedName name="COM030201_25">#REF!</definedName>
    <definedName name="COM030201_26">#REF!</definedName>
    <definedName name="COM030201_27">#REF!</definedName>
    <definedName name="COM030201_28">#REF!</definedName>
    <definedName name="COM030201_29">#REF!</definedName>
    <definedName name="COM030201_3">"$#REF!.$B$481"</definedName>
    <definedName name="COM030201_3_1">#REF!</definedName>
    <definedName name="COM030201_3_14">#REF!</definedName>
    <definedName name="COM030201_3_15">#REF!</definedName>
    <definedName name="COM030201_3_17">#REF!</definedName>
    <definedName name="COM030201_3_18">#REF!</definedName>
    <definedName name="COM030201_3_19">#REF!</definedName>
    <definedName name="COM030201_3_20">#REF!</definedName>
    <definedName name="COM030201_3_21">#REF!</definedName>
    <definedName name="COM030201_3_27">#REF!</definedName>
    <definedName name="COM030201_3_29">#REF!</definedName>
    <definedName name="COM030201_3_30">#REF!</definedName>
    <definedName name="COM030201_3_37">#REF!</definedName>
    <definedName name="COM030201_3_46">#REF!</definedName>
    <definedName name="COM030201_3_47">#REF!</definedName>
    <definedName name="COM030201_3_48">#REF!</definedName>
    <definedName name="COM030201_3_50">#REF!</definedName>
    <definedName name="COM030201_3_7">#REF!</definedName>
    <definedName name="COM030201_30">#REF!</definedName>
    <definedName name="COM030201_31">#REF!</definedName>
    <definedName name="COM030201_32">#REF!</definedName>
    <definedName name="COM030201_33">#REF!</definedName>
    <definedName name="COM030201_34">#REF!</definedName>
    <definedName name="COM030201_35">#REF!</definedName>
    <definedName name="COM030201_36">#REF!</definedName>
    <definedName name="COM030201_37">#REF!</definedName>
    <definedName name="COM030201_38">#REF!</definedName>
    <definedName name="COM030201_39">#REF!</definedName>
    <definedName name="COM030201_40">#REF!</definedName>
    <definedName name="COM030201_41">#REF!</definedName>
    <definedName name="COM030201_42">#REF!</definedName>
    <definedName name="COM030201_43">#REF!</definedName>
    <definedName name="COM030201_44">#REF!</definedName>
    <definedName name="COM030201_45">#REF!</definedName>
    <definedName name="COM030201_46">#REF!</definedName>
    <definedName name="COM030201_47">#REF!</definedName>
    <definedName name="COM030201_48">#REF!</definedName>
    <definedName name="COM030201_49">#REF!</definedName>
    <definedName name="COM030201_5">#REF!</definedName>
    <definedName name="COM030201_50">#REF!</definedName>
    <definedName name="COM030201_7">#REF!</definedName>
    <definedName name="COM030201_8">#REF!</definedName>
    <definedName name="COM030303_1">#REF!</definedName>
    <definedName name="COM030303_14">#REF!</definedName>
    <definedName name="COM030303_15">#REF!</definedName>
    <definedName name="COM030303_17">#REF!</definedName>
    <definedName name="COM030303_18">#REF!</definedName>
    <definedName name="COM030303_19">#REF!</definedName>
    <definedName name="COM030303_2">"$#REF!.$B$511"</definedName>
    <definedName name="COM030303_2_1">#REF!</definedName>
    <definedName name="COM030303_2_14">#REF!</definedName>
    <definedName name="COM030303_2_15">#REF!</definedName>
    <definedName name="COM030303_2_17">#REF!</definedName>
    <definedName name="COM030303_2_18">#REF!</definedName>
    <definedName name="COM030303_2_19">#REF!</definedName>
    <definedName name="COM030303_2_20">#REF!</definedName>
    <definedName name="COM030303_2_21">#REF!</definedName>
    <definedName name="COM030303_2_27">#REF!</definedName>
    <definedName name="COM030303_2_29">#REF!</definedName>
    <definedName name="COM030303_2_30">#REF!</definedName>
    <definedName name="COM030303_2_37">#REF!</definedName>
    <definedName name="COM030303_2_46">#REF!</definedName>
    <definedName name="COM030303_2_47">#REF!</definedName>
    <definedName name="COM030303_2_48">#REF!</definedName>
    <definedName name="COM030303_2_50">#REF!</definedName>
    <definedName name="COM030303_2_7">#REF!</definedName>
    <definedName name="COM030303_20">#REF!</definedName>
    <definedName name="COM030303_21">#REF!</definedName>
    <definedName name="COM030303_22">#REF!</definedName>
    <definedName name="COM030303_23">#REF!</definedName>
    <definedName name="COM030303_24">#REF!</definedName>
    <definedName name="COM030303_25">#REF!</definedName>
    <definedName name="COM030303_26">#REF!</definedName>
    <definedName name="COM030303_27">#REF!</definedName>
    <definedName name="COM030303_28">#REF!</definedName>
    <definedName name="COM030303_29">#REF!</definedName>
    <definedName name="COM030303_3">"$#REF!.$B$511"</definedName>
    <definedName name="COM030303_3_1">#REF!</definedName>
    <definedName name="COM030303_3_14">#REF!</definedName>
    <definedName name="COM030303_3_15">#REF!</definedName>
    <definedName name="COM030303_3_17">#REF!</definedName>
    <definedName name="COM030303_3_18">#REF!</definedName>
    <definedName name="COM030303_3_19">#REF!</definedName>
    <definedName name="COM030303_3_20">#REF!</definedName>
    <definedName name="COM030303_3_21">#REF!</definedName>
    <definedName name="COM030303_3_27">#REF!</definedName>
    <definedName name="COM030303_3_29">#REF!</definedName>
    <definedName name="COM030303_3_30">#REF!</definedName>
    <definedName name="COM030303_3_37">#REF!</definedName>
    <definedName name="COM030303_3_46">#REF!</definedName>
    <definedName name="COM030303_3_47">#REF!</definedName>
    <definedName name="COM030303_3_48">#REF!</definedName>
    <definedName name="COM030303_3_50">#REF!</definedName>
    <definedName name="COM030303_3_7">#REF!</definedName>
    <definedName name="COM030303_30">#REF!</definedName>
    <definedName name="COM030303_31">#REF!</definedName>
    <definedName name="COM030303_32">#REF!</definedName>
    <definedName name="COM030303_33">#REF!</definedName>
    <definedName name="COM030303_34">#REF!</definedName>
    <definedName name="COM030303_35">#REF!</definedName>
    <definedName name="COM030303_36">#REF!</definedName>
    <definedName name="COM030303_37">#REF!</definedName>
    <definedName name="COM030303_38">#REF!</definedName>
    <definedName name="COM030303_39">#REF!</definedName>
    <definedName name="COM030303_40">#REF!</definedName>
    <definedName name="COM030303_41">#REF!</definedName>
    <definedName name="COM030303_42">#REF!</definedName>
    <definedName name="COM030303_43">#REF!</definedName>
    <definedName name="COM030303_44">#REF!</definedName>
    <definedName name="COM030303_45">#REF!</definedName>
    <definedName name="COM030303_46">#REF!</definedName>
    <definedName name="COM030303_47">#REF!</definedName>
    <definedName name="COM030303_48">#REF!</definedName>
    <definedName name="COM030303_49">#REF!</definedName>
    <definedName name="COM030303_5">#REF!</definedName>
    <definedName name="COM030303_50">#REF!</definedName>
    <definedName name="COM030303_7">#REF!</definedName>
    <definedName name="COM030303_8">#REF!</definedName>
    <definedName name="COM030317_1">#REF!</definedName>
    <definedName name="COM030317_14">#REF!</definedName>
    <definedName name="COM030317_15">#REF!</definedName>
    <definedName name="COM030317_17">#REF!</definedName>
    <definedName name="COM030317_18">#REF!</definedName>
    <definedName name="COM030317_19">#REF!</definedName>
    <definedName name="COM030317_2">"$#REF!.$B$527"</definedName>
    <definedName name="COM030317_2_1">#REF!</definedName>
    <definedName name="COM030317_2_14">#REF!</definedName>
    <definedName name="COM030317_2_15">#REF!</definedName>
    <definedName name="COM030317_2_17">#REF!</definedName>
    <definedName name="COM030317_2_18">#REF!</definedName>
    <definedName name="COM030317_2_19">#REF!</definedName>
    <definedName name="COM030317_2_20">#REF!</definedName>
    <definedName name="COM030317_2_21">#REF!</definedName>
    <definedName name="COM030317_2_27">#REF!</definedName>
    <definedName name="COM030317_2_29">#REF!</definedName>
    <definedName name="COM030317_2_30">#REF!</definedName>
    <definedName name="COM030317_2_37">#REF!</definedName>
    <definedName name="COM030317_2_46">#REF!</definedName>
    <definedName name="COM030317_2_47">#REF!</definedName>
    <definedName name="COM030317_2_48">#REF!</definedName>
    <definedName name="COM030317_2_50">#REF!</definedName>
    <definedName name="COM030317_2_7">#REF!</definedName>
    <definedName name="COM030317_20">#REF!</definedName>
    <definedName name="COM030317_21">#REF!</definedName>
    <definedName name="COM030317_22">#REF!</definedName>
    <definedName name="COM030317_23">#REF!</definedName>
    <definedName name="COM030317_24">#REF!</definedName>
    <definedName name="COM030317_25">#REF!</definedName>
    <definedName name="COM030317_26">#REF!</definedName>
    <definedName name="COM030317_27">#REF!</definedName>
    <definedName name="COM030317_28">#REF!</definedName>
    <definedName name="COM030317_29">#REF!</definedName>
    <definedName name="COM030317_3">"$#REF!.$B$527"</definedName>
    <definedName name="COM030317_3_1">#REF!</definedName>
    <definedName name="COM030317_3_14">#REF!</definedName>
    <definedName name="COM030317_3_15">#REF!</definedName>
    <definedName name="COM030317_3_17">#REF!</definedName>
    <definedName name="COM030317_3_18">#REF!</definedName>
    <definedName name="COM030317_3_19">#REF!</definedName>
    <definedName name="COM030317_3_20">#REF!</definedName>
    <definedName name="COM030317_3_21">#REF!</definedName>
    <definedName name="COM030317_3_27">#REF!</definedName>
    <definedName name="COM030317_3_29">#REF!</definedName>
    <definedName name="COM030317_3_30">#REF!</definedName>
    <definedName name="COM030317_3_37">#REF!</definedName>
    <definedName name="COM030317_3_46">#REF!</definedName>
    <definedName name="COM030317_3_47">#REF!</definedName>
    <definedName name="COM030317_3_48">#REF!</definedName>
    <definedName name="COM030317_3_50">#REF!</definedName>
    <definedName name="COM030317_3_7">#REF!</definedName>
    <definedName name="COM030317_30">#REF!</definedName>
    <definedName name="COM030317_31">#REF!</definedName>
    <definedName name="COM030317_32">#REF!</definedName>
    <definedName name="COM030317_33">#REF!</definedName>
    <definedName name="COM030317_34">#REF!</definedName>
    <definedName name="COM030317_35">#REF!</definedName>
    <definedName name="COM030317_36">#REF!</definedName>
    <definedName name="COM030317_37">#REF!</definedName>
    <definedName name="COM030317_38">#REF!</definedName>
    <definedName name="COM030317_39">#REF!</definedName>
    <definedName name="COM030317_40">#REF!</definedName>
    <definedName name="COM030317_41">#REF!</definedName>
    <definedName name="COM030317_42">#REF!</definedName>
    <definedName name="COM030317_43">#REF!</definedName>
    <definedName name="COM030317_44">#REF!</definedName>
    <definedName name="COM030317_45">#REF!</definedName>
    <definedName name="COM030317_46">#REF!</definedName>
    <definedName name="COM030317_47">#REF!</definedName>
    <definedName name="COM030317_48">#REF!</definedName>
    <definedName name="COM030317_49">#REF!</definedName>
    <definedName name="COM030317_5">#REF!</definedName>
    <definedName name="COM030317_50">#REF!</definedName>
    <definedName name="COM030317_7">#REF!</definedName>
    <definedName name="COM030317_8">#REF!</definedName>
    <definedName name="COM040101_1">#REF!</definedName>
    <definedName name="COM040101_14">#REF!</definedName>
    <definedName name="COM040101_15">#REF!</definedName>
    <definedName name="COM040101_17">#REF!</definedName>
    <definedName name="COM040101_18">#REF!</definedName>
    <definedName name="COM040101_19">#REF!</definedName>
    <definedName name="COM040101_2">"$#REF!.$B$567"</definedName>
    <definedName name="COM040101_2_1">#REF!</definedName>
    <definedName name="COM040101_2_14">#REF!</definedName>
    <definedName name="COM040101_2_15">#REF!</definedName>
    <definedName name="COM040101_2_17">#REF!</definedName>
    <definedName name="COM040101_2_18">#REF!</definedName>
    <definedName name="COM040101_2_19">#REF!</definedName>
    <definedName name="COM040101_2_20">#REF!</definedName>
    <definedName name="COM040101_2_21">#REF!</definedName>
    <definedName name="COM040101_2_27">#REF!</definedName>
    <definedName name="COM040101_2_29">#REF!</definedName>
    <definedName name="COM040101_2_30">#REF!</definedName>
    <definedName name="COM040101_2_37">#REF!</definedName>
    <definedName name="COM040101_2_46">#REF!</definedName>
    <definedName name="COM040101_2_47">#REF!</definedName>
    <definedName name="COM040101_2_48">#REF!</definedName>
    <definedName name="COM040101_2_50">#REF!</definedName>
    <definedName name="COM040101_2_7">#REF!</definedName>
    <definedName name="COM040101_20">#REF!</definedName>
    <definedName name="COM040101_21">#REF!</definedName>
    <definedName name="COM040101_22">#REF!</definedName>
    <definedName name="COM040101_23">#REF!</definedName>
    <definedName name="COM040101_24">#REF!</definedName>
    <definedName name="COM040101_25">#REF!</definedName>
    <definedName name="COM040101_26">#REF!</definedName>
    <definedName name="COM040101_27">#REF!</definedName>
    <definedName name="COM040101_28">#REF!</definedName>
    <definedName name="COM040101_29">#REF!</definedName>
    <definedName name="COM040101_3">"$#REF!.$B$567"</definedName>
    <definedName name="COM040101_3_1">#REF!</definedName>
    <definedName name="COM040101_3_14">#REF!</definedName>
    <definedName name="COM040101_3_15">#REF!</definedName>
    <definedName name="COM040101_3_17">#REF!</definedName>
    <definedName name="COM040101_3_18">#REF!</definedName>
    <definedName name="COM040101_3_19">#REF!</definedName>
    <definedName name="COM040101_3_20">#REF!</definedName>
    <definedName name="COM040101_3_21">#REF!</definedName>
    <definedName name="COM040101_3_27">#REF!</definedName>
    <definedName name="COM040101_3_29">#REF!</definedName>
    <definedName name="COM040101_3_30">#REF!</definedName>
    <definedName name="COM040101_3_37">#REF!</definedName>
    <definedName name="COM040101_3_46">#REF!</definedName>
    <definedName name="COM040101_3_47">#REF!</definedName>
    <definedName name="COM040101_3_48">#REF!</definedName>
    <definedName name="COM040101_3_50">#REF!</definedName>
    <definedName name="COM040101_3_7">#REF!</definedName>
    <definedName name="COM040101_30">#REF!</definedName>
    <definedName name="COM040101_31">#REF!</definedName>
    <definedName name="COM040101_32">#REF!</definedName>
    <definedName name="COM040101_33">#REF!</definedName>
    <definedName name="COM040101_34">#REF!</definedName>
    <definedName name="COM040101_35">#REF!</definedName>
    <definedName name="COM040101_36">#REF!</definedName>
    <definedName name="COM040101_37">#REF!</definedName>
    <definedName name="COM040101_38">#REF!</definedName>
    <definedName name="COM040101_39">#REF!</definedName>
    <definedName name="COM040101_40">#REF!</definedName>
    <definedName name="COM040101_41">#REF!</definedName>
    <definedName name="COM040101_42">#REF!</definedName>
    <definedName name="COM040101_43">#REF!</definedName>
    <definedName name="COM040101_44">#REF!</definedName>
    <definedName name="COM040101_45">#REF!</definedName>
    <definedName name="COM040101_46">#REF!</definedName>
    <definedName name="COM040101_47">#REF!</definedName>
    <definedName name="COM040101_48">#REF!</definedName>
    <definedName name="COM040101_49">#REF!</definedName>
    <definedName name="COM040101_5">#REF!</definedName>
    <definedName name="COM040101_50">#REF!</definedName>
    <definedName name="COM040101_7">#REF!</definedName>
    <definedName name="COM040101_8">#REF!</definedName>
    <definedName name="COM040202_1">#REF!</definedName>
    <definedName name="COM040202_14">#REF!</definedName>
    <definedName name="COM040202_15">#REF!</definedName>
    <definedName name="COM040202_17">#REF!</definedName>
    <definedName name="COM040202_18">#REF!</definedName>
    <definedName name="COM040202_19">#REF!</definedName>
    <definedName name="COM040202_2">"$#REF!.$B$585"</definedName>
    <definedName name="COM040202_2_1">#REF!</definedName>
    <definedName name="COM040202_2_14">#REF!</definedName>
    <definedName name="COM040202_2_15">#REF!</definedName>
    <definedName name="COM040202_2_17">#REF!</definedName>
    <definedName name="COM040202_2_18">#REF!</definedName>
    <definedName name="COM040202_2_19">#REF!</definedName>
    <definedName name="COM040202_2_20">#REF!</definedName>
    <definedName name="COM040202_2_21">#REF!</definedName>
    <definedName name="COM040202_2_27">#REF!</definedName>
    <definedName name="COM040202_2_29">#REF!</definedName>
    <definedName name="COM040202_2_30">#REF!</definedName>
    <definedName name="COM040202_2_37">#REF!</definedName>
    <definedName name="COM040202_2_46">#REF!</definedName>
    <definedName name="COM040202_2_47">#REF!</definedName>
    <definedName name="COM040202_2_48">#REF!</definedName>
    <definedName name="COM040202_2_50">#REF!</definedName>
    <definedName name="COM040202_2_7">#REF!</definedName>
    <definedName name="COM040202_20">#REF!</definedName>
    <definedName name="COM040202_21">#REF!</definedName>
    <definedName name="COM040202_22">#REF!</definedName>
    <definedName name="COM040202_23">#REF!</definedName>
    <definedName name="COM040202_24">#REF!</definedName>
    <definedName name="COM040202_25">#REF!</definedName>
    <definedName name="COM040202_26">#REF!</definedName>
    <definedName name="COM040202_27">#REF!</definedName>
    <definedName name="COM040202_28">#REF!</definedName>
    <definedName name="COM040202_29">#REF!</definedName>
    <definedName name="COM040202_3">"$#REF!.$B$585"</definedName>
    <definedName name="COM040202_3_1">#REF!</definedName>
    <definedName name="COM040202_3_14">#REF!</definedName>
    <definedName name="COM040202_3_15">#REF!</definedName>
    <definedName name="COM040202_3_17">#REF!</definedName>
    <definedName name="COM040202_3_18">#REF!</definedName>
    <definedName name="COM040202_3_19">#REF!</definedName>
    <definedName name="COM040202_3_20">#REF!</definedName>
    <definedName name="COM040202_3_21">#REF!</definedName>
    <definedName name="COM040202_3_27">#REF!</definedName>
    <definedName name="COM040202_3_29">#REF!</definedName>
    <definedName name="COM040202_3_30">#REF!</definedName>
    <definedName name="COM040202_3_37">#REF!</definedName>
    <definedName name="COM040202_3_46">#REF!</definedName>
    <definedName name="COM040202_3_47">#REF!</definedName>
    <definedName name="COM040202_3_48">#REF!</definedName>
    <definedName name="COM040202_3_50">#REF!</definedName>
    <definedName name="COM040202_3_7">#REF!</definedName>
    <definedName name="COM040202_30">#REF!</definedName>
    <definedName name="COM040202_31">#REF!</definedName>
    <definedName name="COM040202_32">#REF!</definedName>
    <definedName name="COM040202_33">#REF!</definedName>
    <definedName name="COM040202_34">#REF!</definedName>
    <definedName name="COM040202_35">#REF!</definedName>
    <definedName name="COM040202_36">#REF!</definedName>
    <definedName name="COM040202_37">#REF!</definedName>
    <definedName name="COM040202_38">#REF!</definedName>
    <definedName name="COM040202_39">#REF!</definedName>
    <definedName name="COM040202_40">#REF!</definedName>
    <definedName name="COM040202_41">#REF!</definedName>
    <definedName name="COM040202_42">#REF!</definedName>
    <definedName name="COM040202_43">#REF!</definedName>
    <definedName name="COM040202_44">#REF!</definedName>
    <definedName name="COM040202_45">#REF!</definedName>
    <definedName name="COM040202_46">#REF!</definedName>
    <definedName name="COM040202_47">#REF!</definedName>
    <definedName name="COM040202_48">#REF!</definedName>
    <definedName name="COM040202_49">#REF!</definedName>
    <definedName name="COM040202_5">#REF!</definedName>
    <definedName name="COM040202_50">#REF!</definedName>
    <definedName name="COM040202_7">#REF!</definedName>
    <definedName name="COM040202_8">#REF!</definedName>
    <definedName name="COM050103_1">#REF!</definedName>
    <definedName name="COM050103_14">#REF!</definedName>
    <definedName name="COM050103_15">#REF!</definedName>
    <definedName name="COM050103_17">#REF!</definedName>
    <definedName name="COM050103_18">#REF!</definedName>
    <definedName name="COM050103_19">#REF!</definedName>
    <definedName name="COM050103_2">"$#REF!.$B$623"</definedName>
    <definedName name="COM050103_2_1">#REF!</definedName>
    <definedName name="COM050103_2_14">#REF!</definedName>
    <definedName name="COM050103_2_15">#REF!</definedName>
    <definedName name="COM050103_2_17">#REF!</definedName>
    <definedName name="COM050103_2_18">#REF!</definedName>
    <definedName name="COM050103_2_19">#REF!</definedName>
    <definedName name="COM050103_2_20">#REF!</definedName>
    <definedName name="COM050103_2_21">#REF!</definedName>
    <definedName name="COM050103_2_27">#REF!</definedName>
    <definedName name="COM050103_2_29">#REF!</definedName>
    <definedName name="COM050103_2_30">#REF!</definedName>
    <definedName name="COM050103_2_37">#REF!</definedName>
    <definedName name="COM050103_2_46">#REF!</definedName>
    <definedName name="COM050103_2_47">#REF!</definedName>
    <definedName name="COM050103_2_48">#REF!</definedName>
    <definedName name="COM050103_2_50">#REF!</definedName>
    <definedName name="COM050103_2_7">#REF!</definedName>
    <definedName name="COM050103_20">#REF!</definedName>
    <definedName name="COM050103_21">#REF!</definedName>
    <definedName name="COM050103_22">#REF!</definedName>
    <definedName name="COM050103_23">#REF!</definedName>
    <definedName name="COM050103_24">#REF!</definedName>
    <definedName name="COM050103_25">#REF!</definedName>
    <definedName name="COM050103_26">#REF!</definedName>
    <definedName name="COM050103_27">#REF!</definedName>
    <definedName name="COM050103_28">#REF!</definedName>
    <definedName name="COM050103_29">#REF!</definedName>
    <definedName name="COM050103_3">"$#REF!.$B$623"</definedName>
    <definedName name="COM050103_3_1">#REF!</definedName>
    <definedName name="COM050103_3_14">#REF!</definedName>
    <definedName name="COM050103_3_15">#REF!</definedName>
    <definedName name="COM050103_3_17">#REF!</definedName>
    <definedName name="COM050103_3_18">#REF!</definedName>
    <definedName name="COM050103_3_19">#REF!</definedName>
    <definedName name="COM050103_3_20">#REF!</definedName>
    <definedName name="COM050103_3_21">#REF!</definedName>
    <definedName name="COM050103_3_27">#REF!</definedName>
    <definedName name="COM050103_3_29">#REF!</definedName>
    <definedName name="COM050103_3_30">#REF!</definedName>
    <definedName name="COM050103_3_37">#REF!</definedName>
    <definedName name="COM050103_3_46">#REF!</definedName>
    <definedName name="COM050103_3_47">#REF!</definedName>
    <definedName name="COM050103_3_48">#REF!</definedName>
    <definedName name="COM050103_3_50">#REF!</definedName>
    <definedName name="COM050103_3_7">#REF!</definedName>
    <definedName name="COM050103_30">#REF!</definedName>
    <definedName name="COM050103_31">#REF!</definedName>
    <definedName name="COM050103_32">#REF!</definedName>
    <definedName name="COM050103_33">#REF!</definedName>
    <definedName name="COM050103_34">#REF!</definedName>
    <definedName name="COM050103_35">#REF!</definedName>
    <definedName name="COM050103_36">#REF!</definedName>
    <definedName name="COM050103_37">#REF!</definedName>
    <definedName name="COM050103_38">#REF!</definedName>
    <definedName name="COM050103_39">#REF!</definedName>
    <definedName name="COM050103_40">#REF!</definedName>
    <definedName name="COM050103_41">#REF!</definedName>
    <definedName name="COM050103_42">#REF!</definedName>
    <definedName name="COM050103_43">#REF!</definedName>
    <definedName name="COM050103_44">#REF!</definedName>
    <definedName name="COM050103_45">#REF!</definedName>
    <definedName name="COM050103_46">#REF!</definedName>
    <definedName name="COM050103_47">#REF!</definedName>
    <definedName name="COM050103_48">#REF!</definedName>
    <definedName name="COM050103_49">#REF!</definedName>
    <definedName name="COM050103_5">#REF!</definedName>
    <definedName name="COM050103_50">#REF!</definedName>
    <definedName name="COM050103_7">#REF!</definedName>
    <definedName name="COM050103_8">#REF!</definedName>
    <definedName name="COM050207_1">#REF!</definedName>
    <definedName name="COM050207_14">#REF!</definedName>
    <definedName name="COM050207_15">#REF!</definedName>
    <definedName name="COM050207_17">#REF!</definedName>
    <definedName name="COM050207_18">#REF!</definedName>
    <definedName name="COM050207_19">#REF!</definedName>
    <definedName name="COM050207_2">"$#REF!.$B$640"</definedName>
    <definedName name="COM050207_2_1">#REF!</definedName>
    <definedName name="COM050207_2_14">#REF!</definedName>
    <definedName name="COM050207_2_15">#REF!</definedName>
    <definedName name="COM050207_2_17">#REF!</definedName>
    <definedName name="COM050207_2_18">#REF!</definedName>
    <definedName name="COM050207_2_19">#REF!</definedName>
    <definedName name="COM050207_2_20">#REF!</definedName>
    <definedName name="COM050207_2_21">#REF!</definedName>
    <definedName name="COM050207_2_27">#REF!</definedName>
    <definedName name="COM050207_2_29">#REF!</definedName>
    <definedName name="COM050207_2_30">#REF!</definedName>
    <definedName name="COM050207_2_37">#REF!</definedName>
    <definedName name="COM050207_2_46">#REF!</definedName>
    <definedName name="COM050207_2_47">#REF!</definedName>
    <definedName name="COM050207_2_48">#REF!</definedName>
    <definedName name="COM050207_2_50">#REF!</definedName>
    <definedName name="COM050207_2_7">#REF!</definedName>
    <definedName name="COM050207_20">#REF!</definedName>
    <definedName name="COM050207_21">#REF!</definedName>
    <definedName name="COM050207_22">#REF!</definedName>
    <definedName name="COM050207_23">#REF!</definedName>
    <definedName name="COM050207_24">#REF!</definedName>
    <definedName name="COM050207_25">#REF!</definedName>
    <definedName name="COM050207_26">#REF!</definedName>
    <definedName name="COM050207_27">#REF!</definedName>
    <definedName name="COM050207_28">#REF!</definedName>
    <definedName name="COM050207_29">#REF!</definedName>
    <definedName name="COM050207_3">"$#REF!.$B$640"</definedName>
    <definedName name="COM050207_3_1">#REF!</definedName>
    <definedName name="COM050207_3_14">#REF!</definedName>
    <definedName name="COM050207_3_15">#REF!</definedName>
    <definedName name="COM050207_3_17">#REF!</definedName>
    <definedName name="COM050207_3_18">#REF!</definedName>
    <definedName name="COM050207_3_19">#REF!</definedName>
    <definedName name="COM050207_3_20">#REF!</definedName>
    <definedName name="COM050207_3_21">#REF!</definedName>
    <definedName name="COM050207_3_27">#REF!</definedName>
    <definedName name="COM050207_3_29">#REF!</definedName>
    <definedName name="COM050207_3_30">#REF!</definedName>
    <definedName name="COM050207_3_37">#REF!</definedName>
    <definedName name="COM050207_3_46">#REF!</definedName>
    <definedName name="COM050207_3_47">#REF!</definedName>
    <definedName name="COM050207_3_48">#REF!</definedName>
    <definedName name="COM050207_3_50">#REF!</definedName>
    <definedName name="COM050207_3_7">#REF!</definedName>
    <definedName name="COM050207_30">#REF!</definedName>
    <definedName name="COM050207_31">#REF!</definedName>
    <definedName name="COM050207_32">#REF!</definedName>
    <definedName name="COM050207_33">#REF!</definedName>
    <definedName name="COM050207_34">#REF!</definedName>
    <definedName name="COM050207_35">#REF!</definedName>
    <definedName name="COM050207_36">#REF!</definedName>
    <definedName name="COM050207_37">#REF!</definedName>
    <definedName name="COM050207_38">#REF!</definedName>
    <definedName name="COM050207_39">#REF!</definedName>
    <definedName name="COM050207_40">#REF!</definedName>
    <definedName name="COM050207_41">#REF!</definedName>
    <definedName name="COM050207_42">#REF!</definedName>
    <definedName name="COM050207_43">#REF!</definedName>
    <definedName name="COM050207_44">#REF!</definedName>
    <definedName name="COM050207_45">#REF!</definedName>
    <definedName name="COM050207_46">#REF!</definedName>
    <definedName name="COM050207_47">#REF!</definedName>
    <definedName name="COM050207_48">#REF!</definedName>
    <definedName name="COM050207_49">#REF!</definedName>
    <definedName name="COM050207_5">#REF!</definedName>
    <definedName name="COM050207_50">#REF!</definedName>
    <definedName name="COM050207_7">#REF!</definedName>
    <definedName name="COM050207_8">#REF!</definedName>
    <definedName name="COM060101_1">#REF!</definedName>
    <definedName name="COM060101_14">#REF!</definedName>
    <definedName name="COM060101_15">#REF!</definedName>
    <definedName name="COM060101_17">#REF!</definedName>
    <definedName name="COM060101_18">#REF!</definedName>
    <definedName name="COM060101_19">#REF!</definedName>
    <definedName name="COM060101_2">"$#REF!.$B$678"</definedName>
    <definedName name="COM060101_2_1">#REF!</definedName>
    <definedName name="COM060101_2_14">#REF!</definedName>
    <definedName name="COM060101_2_15">#REF!</definedName>
    <definedName name="COM060101_2_17">#REF!</definedName>
    <definedName name="COM060101_2_18">#REF!</definedName>
    <definedName name="COM060101_2_19">#REF!</definedName>
    <definedName name="COM060101_2_20">#REF!</definedName>
    <definedName name="COM060101_2_21">#REF!</definedName>
    <definedName name="COM060101_2_27">#REF!</definedName>
    <definedName name="COM060101_2_29">#REF!</definedName>
    <definedName name="COM060101_2_30">#REF!</definedName>
    <definedName name="COM060101_2_37">#REF!</definedName>
    <definedName name="COM060101_2_46">#REF!</definedName>
    <definedName name="COM060101_2_47">#REF!</definedName>
    <definedName name="COM060101_2_48">#REF!</definedName>
    <definedName name="COM060101_2_50">#REF!</definedName>
    <definedName name="COM060101_2_7">#REF!</definedName>
    <definedName name="COM060101_20">#REF!</definedName>
    <definedName name="COM060101_21">#REF!</definedName>
    <definedName name="COM060101_22">#REF!</definedName>
    <definedName name="COM060101_23">#REF!</definedName>
    <definedName name="COM060101_24">#REF!</definedName>
    <definedName name="COM060101_25">#REF!</definedName>
    <definedName name="COM060101_26">#REF!</definedName>
    <definedName name="COM060101_27">#REF!</definedName>
    <definedName name="COM060101_28">#REF!</definedName>
    <definedName name="COM060101_29">#REF!</definedName>
    <definedName name="COM060101_3">"$#REF!.$B$678"</definedName>
    <definedName name="COM060101_3_1">#REF!</definedName>
    <definedName name="COM060101_3_14">#REF!</definedName>
    <definedName name="COM060101_3_15">#REF!</definedName>
    <definedName name="COM060101_3_17">#REF!</definedName>
    <definedName name="COM060101_3_18">#REF!</definedName>
    <definedName name="COM060101_3_19">#REF!</definedName>
    <definedName name="COM060101_3_20">#REF!</definedName>
    <definedName name="COM060101_3_21">#REF!</definedName>
    <definedName name="COM060101_3_27">#REF!</definedName>
    <definedName name="COM060101_3_29">#REF!</definedName>
    <definedName name="COM060101_3_30">#REF!</definedName>
    <definedName name="COM060101_3_37">#REF!</definedName>
    <definedName name="COM060101_3_46">#REF!</definedName>
    <definedName name="COM060101_3_47">#REF!</definedName>
    <definedName name="COM060101_3_48">#REF!</definedName>
    <definedName name="COM060101_3_50">#REF!</definedName>
    <definedName name="COM060101_3_7">#REF!</definedName>
    <definedName name="COM060101_30">#REF!</definedName>
    <definedName name="COM060101_31">#REF!</definedName>
    <definedName name="COM060101_32">#REF!</definedName>
    <definedName name="COM060101_33">#REF!</definedName>
    <definedName name="COM060101_34">#REF!</definedName>
    <definedName name="COM060101_35">#REF!</definedName>
    <definedName name="COM060101_36">#REF!</definedName>
    <definedName name="COM060101_37">#REF!</definedName>
    <definedName name="COM060101_38">#REF!</definedName>
    <definedName name="COM060101_39">#REF!</definedName>
    <definedName name="COM060101_40">#REF!</definedName>
    <definedName name="COM060101_41">#REF!</definedName>
    <definedName name="COM060101_42">#REF!</definedName>
    <definedName name="COM060101_43">#REF!</definedName>
    <definedName name="COM060101_44">#REF!</definedName>
    <definedName name="COM060101_45">#REF!</definedName>
    <definedName name="COM060101_46">#REF!</definedName>
    <definedName name="COM060101_47">#REF!</definedName>
    <definedName name="COM060101_48">#REF!</definedName>
    <definedName name="COM060101_49">#REF!</definedName>
    <definedName name="COM060101_5">#REF!</definedName>
    <definedName name="COM060101_50">#REF!</definedName>
    <definedName name="COM060101_7">#REF!</definedName>
    <definedName name="COM060101_8">#REF!</definedName>
    <definedName name="COM080101_1">#REF!</definedName>
    <definedName name="COM080101_14">#REF!</definedName>
    <definedName name="COM080101_15">#REF!</definedName>
    <definedName name="COM080101_17">#REF!</definedName>
    <definedName name="COM080101_18">#REF!</definedName>
    <definedName name="COM080101_19">#REF!</definedName>
    <definedName name="COM080101_2">"$#REF!.$B$695"</definedName>
    <definedName name="COM080101_2_1">#REF!</definedName>
    <definedName name="COM080101_2_14">#REF!</definedName>
    <definedName name="COM080101_2_15">#REF!</definedName>
    <definedName name="COM080101_2_17">#REF!</definedName>
    <definedName name="COM080101_2_18">#REF!</definedName>
    <definedName name="COM080101_2_19">#REF!</definedName>
    <definedName name="COM080101_2_20">#REF!</definedName>
    <definedName name="COM080101_2_21">#REF!</definedName>
    <definedName name="COM080101_2_27">#REF!</definedName>
    <definedName name="COM080101_2_29">#REF!</definedName>
    <definedName name="COM080101_2_30">#REF!</definedName>
    <definedName name="COM080101_2_37">#REF!</definedName>
    <definedName name="COM080101_2_46">#REF!</definedName>
    <definedName name="COM080101_2_47">#REF!</definedName>
    <definedName name="COM080101_2_48">#REF!</definedName>
    <definedName name="COM080101_2_50">#REF!</definedName>
    <definedName name="COM080101_2_7">#REF!</definedName>
    <definedName name="COM080101_20">#REF!</definedName>
    <definedName name="COM080101_21">#REF!</definedName>
    <definedName name="COM080101_22">#REF!</definedName>
    <definedName name="COM080101_23">#REF!</definedName>
    <definedName name="COM080101_24">#REF!</definedName>
    <definedName name="COM080101_25">#REF!</definedName>
    <definedName name="COM080101_26">#REF!</definedName>
    <definedName name="COM080101_27">#REF!</definedName>
    <definedName name="COM080101_28">#REF!</definedName>
    <definedName name="COM080101_29">#REF!</definedName>
    <definedName name="COM080101_3">"$#REF!.$B$695"</definedName>
    <definedName name="COM080101_3_1">#REF!</definedName>
    <definedName name="COM080101_3_14">#REF!</definedName>
    <definedName name="COM080101_3_15">#REF!</definedName>
    <definedName name="COM080101_3_17">#REF!</definedName>
    <definedName name="COM080101_3_18">#REF!</definedName>
    <definedName name="COM080101_3_19">#REF!</definedName>
    <definedName name="COM080101_3_20">#REF!</definedName>
    <definedName name="COM080101_3_21">#REF!</definedName>
    <definedName name="COM080101_3_27">#REF!</definedName>
    <definedName name="COM080101_3_29">#REF!</definedName>
    <definedName name="COM080101_3_30">#REF!</definedName>
    <definedName name="COM080101_3_37">#REF!</definedName>
    <definedName name="COM080101_3_46">#REF!</definedName>
    <definedName name="COM080101_3_47">#REF!</definedName>
    <definedName name="COM080101_3_48">#REF!</definedName>
    <definedName name="COM080101_3_50">#REF!</definedName>
    <definedName name="COM080101_3_7">#REF!</definedName>
    <definedName name="COM080101_30">#REF!</definedName>
    <definedName name="COM080101_31">#REF!</definedName>
    <definedName name="COM080101_32">#REF!</definedName>
    <definedName name="COM080101_33">#REF!</definedName>
    <definedName name="COM080101_34">#REF!</definedName>
    <definedName name="COM080101_35">#REF!</definedName>
    <definedName name="COM080101_36">#REF!</definedName>
    <definedName name="COM080101_37">#REF!</definedName>
    <definedName name="COM080101_38">#REF!</definedName>
    <definedName name="COM080101_39">#REF!</definedName>
    <definedName name="COM080101_40">#REF!</definedName>
    <definedName name="COM080101_41">#REF!</definedName>
    <definedName name="COM080101_42">#REF!</definedName>
    <definedName name="COM080101_43">#REF!</definedName>
    <definedName name="COM080101_44">#REF!</definedName>
    <definedName name="COM080101_45">#REF!</definedName>
    <definedName name="COM080101_46">#REF!</definedName>
    <definedName name="COM080101_47">#REF!</definedName>
    <definedName name="COM080101_48">#REF!</definedName>
    <definedName name="COM080101_49">#REF!</definedName>
    <definedName name="COM080101_5">#REF!</definedName>
    <definedName name="COM080101_50">#REF!</definedName>
    <definedName name="COM080101_7">#REF!</definedName>
    <definedName name="COM080101_8">#REF!</definedName>
    <definedName name="COM080310_1">#REF!</definedName>
    <definedName name="COM080310_14">#REF!</definedName>
    <definedName name="COM080310_15">#REF!</definedName>
    <definedName name="COM080310_17">#REF!</definedName>
    <definedName name="COM080310_18">#REF!</definedName>
    <definedName name="COM080310_19">#REF!</definedName>
    <definedName name="COM080310_2">"$#REF!.$B$707"</definedName>
    <definedName name="COM080310_2_1">#REF!</definedName>
    <definedName name="COM080310_2_14">#REF!</definedName>
    <definedName name="COM080310_2_15">#REF!</definedName>
    <definedName name="COM080310_2_17">#REF!</definedName>
    <definedName name="COM080310_2_18">#REF!</definedName>
    <definedName name="COM080310_2_19">#REF!</definedName>
    <definedName name="COM080310_2_20">#REF!</definedName>
    <definedName name="COM080310_2_21">#REF!</definedName>
    <definedName name="COM080310_2_27">#REF!</definedName>
    <definedName name="COM080310_2_29">#REF!</definedName>
    <definedName name="COM080310_2_30">#REF!</definedName>
    <definedName name="COM080310_2_37">#REF!</definedName>
    <definedName name="COM080310_2_46">#REF!</definedName>
    <definedName name="COM080310_2_47">#REF!</definedName>
    <definedName name="COM080310_2_48">#REF!</definedName>
    <definedName name="COM080310_2_50">#REF!</definedName>
    <definedName name="COM080310_2_7">#REF!</definedName>
    <definedName name="COM080310_20">#REF!</definedName>
    <definedName name="COM080310_21">#REF!</definedName>
    <definedName name="COM080310_22">#REF!</definedName>
    <definedName name="COM080310_23">#REF!</definedName>
    <definedName name="COM080310_24">#REF!</definedName>
    <definedName name="COM080310_25">#REF!</definedName>
    <definedName name="COM080310_26">#REF!</definedName>
    <definedName name="COM080310_27">#REF!</definedName>
    <definedName name="COM080310_28">#REF!</definedName>
    <definedName name="COM080310_29">#REF!</definedName>
    <definedName name="COM080310_3">"$#REF!.$B$707"</definedName>
    <definedName name="COM080310_3_1">#REF!</definedName>
    <definedName name="COM080310_3_14">#REF!</definedName>
    <definedName name="COM080310_3_15">#REF!</definedName>
    <definedName name="COM080310_3_17">#REF!</definedName>
    <definedName name="COM080310_3_18">#REF!</definedName>
    <definedName name="COM080310_3_19">#REF!</definedName>
    <definedName name="COM080310_3_20">#REF!</definedName>
    <definedName name="COM080310_3_21">#REF!</definedName>
    <definedName name="COM080310_3_27">#REF!</definedName>
    <definedName name="COM080310_3_29">#REF!</definedName>
    <definedName name="COM080310_3_30">#REF!</definedName>
    <definedName name="COM080310_3_37">#REF!</definedName>
    <definedName name="COM080310_3_46">#REF!</definedName>
    <definedName name="COM080310_3_47">#REF!</definedName>
    <definedName name="COM080310_3_48">#REF!</definedName>
    <definedName name="COM080310_3_50">#REF!</definedName>
    <definedName name="COM080310_3_7">#REF!</definedName>
    <definedName name="COM080310_30">#REF!</definedName>
    <definedName name="COM080310_31">#REF!</definedName>
    <definedName name="COM080310_32">#REF!</definedName>
    <definedName name="COM080310_33">#REF!</definedName>
    <definedName name="COM080310_34">#REF!</definedName>
    <definedName name="COM080310_35">#REF!</definedName>
    <definedName name="COM080310_36">#REF!</definedName>
    <definedName name="COM080310_37">#REF!</definedName>
    <definedName name="COM080310_38">#REF!</definedName>
    <definedName name="COM080310_39">#REF!</definedName>
    <definedName name="COM080310_40">#REF!</definedName>
    <definedName name="COM080310_41">#REF!</definedName>
    <definedName name="COM080310_42">#REF!</definedName>
    <definedName name="COM080310_43">#REF!</definedName>
    <definedName name="COM080310_44">#REF!</definedName>
    <definedName name="COM080310_45">#REF!</definedName>
    <definedName name="COM080310_46">#REF!</definedName>
    <definedName name="COM080310_47">#REF!</definedName>
    <definedName name="COM080310_48">#REF!</definedName>
    <definedName name="COM080310_49">#REF!</definedName>
    <definedName name="COM080310_5">#REF!</definedName>
    <definedName name="COM080310_50">#REF!</definedName>
    <definedName name="COM080310_7">#REF!</definedName>
    <definedName name="COM080310_8">#REF!</definedName>
    <definedName name="COM090101_1">#REF!</definedName>
    <definedName name="COM090101_14">#REF!</definedName>
    <definedName name="COM090101_15">#REF!</definedName>
    <definedName name="COM090101_17">#REF!</definedName>
    <definedName name="COM090101_18">#REF!</definedName>
    <definedName name="COM090101_19">#REF!</definedName>
    <definedName name="COM090101_2">"$#REF!.$B$735"</definedName>
    <definedName name="COM090101_2_1">#REF!</definedName>
    <definedName name="COM090101_2_14">#REF!</definedName>
    <definedName name="COM090101_2_15">#REF!</definedName>
    <definedName name="COM090101_2_17">#REF!</definedName>
    <definedName name="COM090101_2_18">#REF!</definedName>
    <definedName name="COM090101_2_19">#REF!</definedName>
    <definedName name="COM090101_2_20">#REF!</definedName>
    <definedName name="COM090101_2_21">#REF!</definedName>
    <definedName name="COM090101_2_27">#REF!</definedName>
    <definedName name="COM090101_2_29">#REF!</definedName>
    <definedName name="COM090101_2_30">#REF!</definedName>
    <definedName name="COM090101_2_37">#REF!</definedName>
    <definedName name="COM090101_2_46">#REF!</definedName>
    <definedName name="COM090101_2_47">#REF!</definedName>
    <definedName name="COM090101_2_48">#REF!</definedName>
    <definedName name="COM090101_2_50">#REF!</definedName>
    <definedName name="COM090101_2_7">#REF!</definedName>
    <definedName name="COM090101_20">#REF!</definedName>
    <definedName name="COM090101_21">#REF!</definedName>
    <definedName name="COM090101_22">#REF!</definedName>
    <definedName name="COM090101_23">#REF!</definedName>
    <definedName name="COM090101_24">#REF!</definedName>
    <definedName name="COM090101_25">#REF!</definedName>
    <definedName name="COM090101_26">#REF!</definedName>
    <definedName name="COM090101_27">#REF!</definedName>
    <definedName name="COM090101_28">#REF!</definedName>
    <definedName name="COM090101_29">#REF!</definedName>
    <definedName name="COM090101_3">"$#REF!.$B$735"</definedName>
    <definedName name="COM090101_3_1">#REF!</definedName>
    <definedName name="COM090101_3_14">#REF!</definedName>
    <definedName name="COM090101_3_15">#REF!</definedName>
    <definedName name="COM090101_3_17">#REF!</definedName>
    <definedName name="COM090101_3_18">#REF!</definedName>
    <definedName name="COM090101_3_19">#REF!</definedName>
    <definedName name="COM090101_3_20">#REF!</definedName>
    <definedName name="COM090101_3_21">#REF!</definedName>
    <definedName name="COM090101_3_27">#REF!</definedName>
    <definedName name="COM090101_3_29">#REF!</definedName>
    <definedName name="COM090101_3_30">#REF!</definedName>
    <definedName name="COM090101_3_37">#REF!</definedName>
    <definedName name="COM090101_3_46">#REF!</definedName>
    <definedName name="COM090101_3_47">#REF!</definedName>
    <definedName name="COM090101_3_48">#REF!</definedName>
    <definedName name="COM090101_3_50">#REF!</definedName>
    <definedName name="COM090101_3_7">#REF!</definedName>
    <definedName name="COM090101_30">#REF!</definedName>
    <definedName name="COM090101_31">#REF!</definedName>
    <definedName name="COM090101_32">#REF!</definedName>
    <definedName name="COM090101_33">#REF!</definedName>
    <definedName name="COM090101_34">#REF!</definedName>
    <definedName name="COM090101_35">#REF!</definedName>
    <definedName name="COM090101_36">#REF!</definedName>
    <definedName name="COM090101_37">#REF!</definedName>
    <definedName name="COM090101_38">#REF!</definedName>
    <definedName name="COM090101_39">#REF!</definedName>
    <definedName name="COM090101_40">#REF!</definedName>
    <definedName name="COM090101_41">#REF!</definedName>
    <definedName name="COM090101_42">#REF!</definedName>
    <definedName name="COM090101_43">#REF!</definedName>
    <definedName name="COM090101_44">#REF!</definedName>
    <definedName name="COM090101_45">#REF!</definedName>
    <definedName name="COM090101_46">#REF!</definedName>
    <definedName name="COM090101_47">#REF!</definedName>
    <definedName name="COM090101_48">#REF!</definedName>
    <definedName name="COM090101_49">#REF!</definedName>
    <definedName name="COM090101_5">#REF!</definedName>
    <definedName name="COM090101_50">#REF!</definedName>
    <definedName name="COM090101_7">#REF!</definedName>
    <definedName name="COM090101_8">#REF!</definedName>
    <definedName name="COM100302_1">#REF!</definedName>
    <definedName name="COM100302_14">#REF!</definedName>
    <definedName name="COM100302_15">#REF!</definedName>
    <definedName name="COM100302_17">#REF!</definedName>
    <definedName name="COM100302_18">#REF!</definedName>
    <definedName name="COM100302_19">#REF!</definedName>
    <definedName name="COM100302_2">"$#REF!.$B$757"</definedName>
    <definedName name="COM100302_2_1">#REF!</definedName>
    <definedName name="COM100302_2_14">#REF!</definedName>
    <definedName name="COM100302_2_15">#REF!</definedName>
    <definedName name="COM100302_2_17">#REF!</definedName>
    <definedName name="COM100302_2_18">#REF!</definedName>
    <definedName name="COM100302_2_19">#REF!</definedName>
    <definedName name="COM100302_2_20">#REF!</definedName>
    <definedName name="COM100302_2_21">#REF!</definedName>
    <definedName name="COM100302_2_27">#REF!</definedName>
    <definedName name="COM100302_2_29">#REF!</definedName>
    <definedName name="COM100302_2_30">#REF!</definedName>
    <definedName name="COM100302_2_37">#REF!</definedName>
    <definedName name="COM100302_2_46">#REF!</definedName>
    <definedName name="COM100302_2_47">#REF!</definedName>
    <definedName name="COM100302_2_48">#REF!</definedName>
    <definedName name="COM100302_2_50">#REF!</definedName>
    <definedName name="COM100302_2_7">#REF!</definedName>
    <definedName name="COM100302_20">#REF!</definedName>
    <definedName name="COM100302_21">#REF!</definedName>
    <definedName name="COM100302_22">#REF!</definedName>
    <definedName name="COM100302_23">#REF!</definedName>
    <definedName name="COM100302_24">#REF!</definedName>
    <definedName name="COM100302_25">#REF!</definedName>
    <definedName name="COM100302_26">#REF!</definedName>
    <definedName name="COM100302_27">#REF!</definedName>
    <definedName name="COM100302_28">#REF!</definedName>
    <definedName name="COM100302_29">#REF!</definedName>
    <definedName name="COM100302_3">"$#REF!.$B$757"</definedName>
    <definedName name="COM100302_3_1">#REF!</definedName>
    <definedName name="COM100302_3_14">#REF!</definedName>
    <definedName name="COM100302_3_15">#REF!</definedName>
    <definedName name="COM100302_3_17">#REF!</definedName>
    <definedName name="COM100302_3_18">#REF!</definedName>
    <definedName name="COM100302_3_19">#REF!</definedName>
    <definedName name="COM100302_3_20">#REF!</definedName>
    <definedName name="COM100302_3_21">#REF!</definedName>
    <definedName name="COM100302_3_27">#REF!</definedName>
    <definedName name="COM100302_3_29">#REF!</definedName>
    <definedName name="COM100302_3_30">#REF!</definedName>
    <definedName name="COM100302_3_37">#REF!</definedName>
    <definedName name="COM100302_3_46">#REF!</definedName>
    <definedName name="COM100302_3_47">#REF!</definedName>
    <definedName name="COM100302_3_48">#REF!</definedName>
    <definedName name="COM100302_3_50">#REF!</definedName>
    <definedName name="COM100302_3_7">#REF!</definedName>
    <definedName name="COM100302_30">#REF!</definedName>
    <definedName name="COM100302_31">#REF!</definedName>
    <definedName name="COM100302_32">#REF!</definedName>
    <definedName name="COM100302_33">#REF!</definedName>
    <definedName name="COM100302_34">#REF!</definedName>
    <definedName name="COM100302_35">#REF!</definedName>
    <definedName name="COM100302_36">#REF!</definedName>
    <definedName name="COM100302_37">#REF!</definedName>
    <definedName name="COM100302_38">#REF!</definedName>
    <definedName name="COM100302_39">#REF!</definedName>
    <definedName name="COM100302_40">#REF!</definedName>
    <definedName name="COM100302_41">#REF!</definedName>
    <definedName name="COM100302_42">#REF!</definedName>
    <definedName name="COM100302_43">#REF!</definedName>
    <definedName name="COM100302_44">#REF!</definedName>
    <definedName name="COM100302_45">#REF!</definedName>
    <definedName name="COM100302_46">#REF!</definedName>
    <definedName name="COM100302_47">#REF!</definedName>
    <definedName name="COM100302_48">#REF!</definedName>
    <definedName name="COM100302_49">#REF!</definedName>
    <definedName name="COM100302_5">#REF!</definedName>
    <definedName name="COM100302_50">#REF!</definedName>
    <definedName name="COM100302_7">#REF!</definedName>
    <definedName name="COM100302_8">#REF!</definedName>
    <definedName name="Com10np">#REF!</definedName>
    <definedName name="COM10PAV">#REF!</definedName>
    <definedName name="COM110101_1">#REF!</definedName>
    <definedName name="COM110101_14">#REF!</definedName>
    <definedName name="COM110101_15">#REF!</definedName>
    <definedName name="COM110101_17">#REF!</definedName>
    <definedName name="COM110101_18">#REF!</definedName>
    <definedName name="COM110101_19">#REF!</definedName>
    <definedName name="COM110101_2">"$#REF!.$B$764"</definedName>
    <definedName name="COM110101_2_1">#REF!</definedName>
    <definedName name="COM110101_2_14">#REF!</definedName>
    <definedName name="COM110101_2_15">#REF!</definedName>
    <definedName name="COM110101_2_17">#REF!</definedName>
    <definedName name="COM110101_2_18">#REF!</definedName>
    <definedName name="COM110101_2_19">#REF!</definedName>
    <definedName name="COM110101_2_20">#REF!</definedName>
    <definedName name="COM110101_2_21">#REF!</definedName>
    <definedName name="COM110101_2_27">#REF!</definedName>
    <definedName name="COM110101_2_29">#REF!</definedName>
    <definedName name="COM110101_2_30">#REF!</definedName>
    <definedName name="COM110101_2_37">#REF!</definedName>
    <definedName name="COM110101_2_46">#REF!</definedName>
    <definedName name="COM110101_2_47">#REF!</definedName>
    <definedName name="COM110101_2_48">#REF!</definedName>
    <definedName name="COM110101_2_50">#REF!</definedName>
    <definedName name="COM110101_2_7">#REF!</definedName>
    <definedName name="COM110101_20">#REF!</definedName>
    <definedName name="COM110101_21">#REF!</definedName>
    <definedName name="COM110101_22">#REF!</definedName>
    <definedName name="COM110101_23">#REF!</definedName>
    <definedName name="COM110101_24">#REF!</definedName>
    <definedName name="COM110101_25">#REF!</definedName>
    <definedName name="COM110101_26">#REF!</definedName>
    <definedName name="COM110101_27">#REF!</definedName>
    <definedName name="COM110101_28">#REF!</definedName>
    <definedName name="COM110101_29">#REF!</definedName>
    <definedName name="COM110101_3">"$#REF!.$B$764"</definedName>
    <definedName name="COM110101_3_1">#REF!</definedName>
    <definedName name="COM110101_3_14">#REF!</definedName>
    <definedName name="COM110101_3_15">#REF!</definedName>
    <definedName name="COM110101_3_17">#REF!</definedName>
    <definedName name="COM110101_3_18">#REF!</definedName>
    <definedName name="COM110101_3_19">#REF!</definedName>
    <definedName name="COM110101_3_20">#REF!</definedName>
    <definedName name="COM110101_3_21">#REF!</definedName>
    <definedName name="COM110101_3_27">#REF!</definedName>
    <definedName name="COM110101_3_29">#REF!</definedName>
    <definedName name="COM110101_3_30">#REF!</definedName>
    <definedName name="COM110101_3_37">#REF!</definedName>
    <definedName name="COM110101_3_46">#REF!</definedName>
    <definedName name="COM110101_3_47">#REF!</definedName>
    <definedName name="COM110101_3_48">#REF!</definedName>
    <definedName name="COM110101_3_50">#REF!</definedName>
    <definedName name="COM110101_3_7">#REF!</definedName>
    <definedName name="COM110101_30">#REF!</definedName>
    <definedName name="COM110101_31">#REF!</definedName>
    <definedName name="COM110101_32">#REF!</definedName>
    <definedName name="COM110101_33">#REF!</definedName>
    <definedName name="COM110101_34">#REF!</definedName>
    <definedName name="COM110101_35">#REF!</definedName>
    <definedName name="COM110101_36">#REF!</definedName>
    <definedName name="COM110101_37">#REF!</definedName>
    <definedName name="COM110101_38">#REF!</definedName>
    <definedName name="COM110101_39">#REF!</definedName>
    <definedName name="COM110101_40">#REF!</definedName>
    <definedName name="COM110101_41">#REF!</definedName>
    <definedName name="COM110101_42">#REF!</definedName>
    <definedName name="COM110101_43">#REF!</definedName>
    <definedName name="COM110101_44">#REF!</definedName>
    <definedName name="COM110101_45">#REF!</definedName>
    <definedName name="COM110101_46">#REF!</definedName>
    <definedName name="COM110101_47">#REF!</definedName>
    <definedName name="COM110101_48">#REF!</definedName>
    <definedName name="COM110101_49">#REF!</definedName>
    <definedName name="COM110101_5">#REF!</definedName>
    <definedName name="COM110101_50">#REF!</definedName>
    <definedName name="COM110101_7">#REF!</definedName>
    <definedName name="COM110101_8">#REF!</definedName>
    <definedName name="COM110104_1">#REF!</definedName>
    <definedName name="COM110104_14">#REF!</definedName>
    <definedName name="COM110104_15">#REF!</definedName>
    <definedName name="COM110104_17">#REF!</definedName>
    <definedName name="COM110104_18">#REF!</definedName>
    <definedName name="COM110104_19">#REF!</definedName>
    <definedName name="COM110104_2">"$#REF!.$B$791"</definedName>
    <definedName name="COM110104_2_1">#REF!</definedName>
    <definedName name="COM110104_2_14">#REF!</definedName>
    <definedName name="COM110104_2_15">#REF!</definedName>
    <definedName name="COM110104_2_17">#REF!</definedName>
    <definedName name="COM110104_2_18">#REF!</definedName>
    <definedName name="COM110104_2_19">#REF!</definedName>
    <definedName name="COM110104_2_20">#REF!</definedName>
    <definedName name="COM110104_2_21">#REF!</definedName>
    <definedName name="COM110104_2_27">#REF!</definedName>
    <definedName name="COM110104_2_29">#REF!</definedName>
    <definedName name="COM110104_2_30">#REF!</definedName>
    <definedName name="COM110104_2_37">#REF!</definedName>
    <definedName name="COM110104_2_46">#REF!</definedName>
    <definedName name="COM110104_2_47">#REF!</definedName>
    <definedName name="COM110104_2_48">#REF!</definedName>
    <definedName name="COM110104_2_50">#REF!</definedName>
    <definedName name="COM110104_2_7">#REF!</definedName>
    <definedName name="COM110104_20">#REF!</definedName>
    <definedName name="COM110104_21">#REF!</definedName>
    <definedName name="COM110104_22">#REF!</definedName>
    <definedName name="COM110104_23">#REF!</definedName>
    <definedName name="COM110104_24">#REF!</definedName>
    <definedName name="COM110104_25">#REF!</definedName>
    <definedName name="COM110104_26">#REF!</definedName>
    <definedName name="COM110104_27">#REF!</definedName>
    <definedName name="COM110104_28">#REF!</definedName>
    <definedName name="COM110104_29">#REF!</definedName>
    <definedName name="COM110104_3">"$#REF!.$B$791"</definedName>
    <definedName name="COM110104_3_1">#REF!</definedName>
    <definedName name="COM110104_3_14">#REF!</definedName>
    <definedName name="COM110104_3_15">#REF!</definedName>
    <definedName name="COM110104_3_17">#REF!</definedName>
    <definedName name="COM110104_3_18">#REF!</definedName>
    <definedName name="COM110104_3_19">#REF!</definedName>
    <definedName name="COM110104_3_20">#REF!</definedName>
    <definedName name="COM110104_3_21">#REF!</definedName>
    <definedName name="COM110104_3_27">#REF!</definedName>
    <definedName name="COM110104_3_29">#REF!</definedName>
    <definedName name="COM110104_3_30">#REF!</definedName>
    <definedName name="COM110104_3_37">#REF!</definedName>
    <definedName name="COM110104_3_46">#REF!</definedName>
    <definedName name="COM110104_3_47">#REF!</definedName>
    <definedName name="COM110104_3_48">#REF!</definedName>
    <definedName name="COM110104_3_50">#REF!</definedName>
    <definedName name="COM110104_3_7">#REF!</definedName>
    <definedName name="COM110104_30">#REF!</definedName>
    <definedName name="COM110104_31">#REF!</definedName>
    <definedName name="COM110104_32">#REF!</definedName>
    <definedName name="COM110104_33">#REF!</definedName>
    <definedName name="COM110104_34">#REF!</definedName>
    <definedName name="COM110104_35">#REF!</definedName>
    <definedName name="COM110104_36">#REF!</definedName>
    <definedName name="COM110104_37">#REF!</definedName>
    <definedName name="COM110104_38">#REF!</definedName>
    <definedName name="COM110104_39">#REF!</definedName>
    <definedName name="COM110104_40">#REF!</definedName>
    <definedName name="COM110104_41">#REF!</definedName>
    <definedName name="COM110104_42">#REF!</definedName>
    <definedName name="COM110104_43">#REF!</definedName>
    <definedName name="COM110104_44">#REF!</definedName>
    <definedName name="COM110104_45">#REF!</definedName>
    <definedName name="COM110104_46">#REF!</definedName>
    <definedName name="COM110104_47">#REF!</definedName>
    <definedName name="COM110104_48">#REF!</definedName>
    <definedName name="COM110104_49">#REF!</definedName>
    <definedName name="COM110104_5">#REF!</definedName>
    <definedName name="COM110104_50">#REF!</definedName>
    <definedName name="COM110104_7">#REF!</definedName>
    <definedName name="COM110104_8">#REF!</definedName>
    <definedName name="COM110107_1">#REF!</definedName>
    <definedName name="COM110107_14">#REF!</definedName>
    <definedName name="COM110107_15">#REF!</definedName>
    <definedName name="COM110107_17">#REF!</definedName>
    <definedName name="COM110107_18">#REF!</definedName>
    <definedName name="COM110107_19">#REF!</definedName>
    <definedName name="COM110107_2">"$#REF!.$B$808"</definedName>
    <definedName name="COM110107_2_1">#REF!</definedName>
    <definedName name="COM110107_2_14">#REF!</definedName>
    <definedName name="COM110107_2_15">#REF!</definedName>
    <definedName name="COM110107_2_17">#REF!</definedName>
    <definedName name="COM110107_2_18">#REF!</definedName>
    <definedName name="COM110107_2_19">#REF!</definedName>
    <definedName name="COM110107_2_20">#REF!</definedName>
    <definedName name="COM110107_2_21">#REF!</definedName>
    <definedName name="COM110107_2_27">#REF!</definedName>
    <definedName name="COM110107_2_29">#REF!</definedName>
    <definedName name="COM110107_2_30">#REF!</definedName>
    <definedName name="COM110107_2_37">#REF!</definedName>
    <definedName name="COM110107_2_46">#REF!</definedName>
    <definedName name="COM110107_2_47">#REF!</definedName>
    <definedName name="COM110107_2_48">#REF!</definedName>
    <definedName name="COM110107_2_50">#REF!</definedName>
    <definedName name="COM110107_2_7">#REF!</definedName>
    <definedName name="COM110107_20">#REF!</definedName>
    <definedName name="COM110107_21">#REF!</definedName>
    <definedName name="COM110107_22">#REF!</definedName>
    <definedName name="COM110107_23">#REF!</definedName>
    <definedName name="COM110107_24">#REF!</definedName>
    <definedName name="COM110107_25">#REF!</definedName>
    <definedName name="COM110107_26">#REF!</definedName>
    <definedName name="COM110107_27">#REF!</definedName>
    <definedName name="COM110107_28">#REF!</definedName>
    <definedName name="COM110107_29">#REF!</definedName>
    <definedName name="COM110107_3">"$#REF!.$B$808"</definedName>
    <definedName name="COM110107_3_1">#REF!</definedName>
    <definedName name="COM110107_3_14">#REF!</definedName>
    <definedName name="COM110107_3_15">#REF!</definedName>
    <definedName name="COM110107_3_17">#REF!</definedName>
    <definedName name="COM110107_3_18">#REF!</definedName>
    <definedName name="COM110107_3_19">#REF!</definedName>
    <definedName name="COM110107_3_20">#REF!</definedName>
    <definedName name="COM110107_3_21">#REF!</definedName>
    <definedName name="COM110107_3_27">#REF!</definedName>
    <definedName name="COM110107_3_29">#REF!</definedName>
    <definedName name="COM110107_3_30">#REF!</definedName>
    <definedName name="COM110107_3_37">#REF!</definedName>
    <definedName name="COM110107_3_46">#REF!</definedName>
    <definedName name="COM110107_3_47">#REF!</definedName>
    <definedName name="COM110107_3_48">#REF!</definedName>
    <definedName name="COM110107_3_50">#REF!</definedName>
    <definedName name="COM110107_3_7">#REF!</definedName>
    <definedName name="COM110107_30">#REF!</definedName>
    <definedName name="COM110107_31">#REF!</definedName>
    <definedName name="COM110107_32">#REF!</definedName>
    <definedName name="COM110107_33">#REF!</definedName>
    <definedName name="COM110107_34">#REF!</definedName>
    <definedName name="COM110107_35">#REF!</definedName>
    <definedName name="COM110107_36">#REF!</definedName>
    <definedName name="COM110107_37">#REF!</definedName>
    <definedName name="COM110107_38">#REF!</definedName>
    <definedName name="COM110107_39">#REF!</definedName>
    <definedName name="COM110107_40">#REF!</definedName>
    <definedName name="COM110107_41">#REF!</definedName>
    <definedName name="COM110107_42">#REF!</definedName>
    <definedName name="COM110107_43">#REF!</definedName>
    <definedName name="COM110107_44">#REF!</definedName>
    <definedName name="COM110107_45">#REF!</definedName>
    <definedName name="COM110107_46">#REF!</definedName>
    <definedName name="COM110107_47">#REF!</definedName>
    <definedName name="COM110107_48">#REF!</definedName>
    <definedName name="COM110107_49">#REF!</definedName>
    <definedName name="COM110107_5">#REF!</definedName>
    <definedName name="COM110107_50">#REF!</definedName>
    <definedName name="COM110107_7">#REF!</definedName>
    <definedName name="COM110107_8">#REF!</definedName>
    <definedName name="COM120101_1">#REF!</definedName>
    <definedName name="COM120101_14">#REF!</definedName>
    <definedName name="COM120101_15">#REF!</definedName>
    <definedName name="COM120101_17">#REF!</definedName>
    <definedName name="COM120101_18">#REF!</definedName>
    <definedName name="COM120101_19">#REF!</definedName>
    <definedName name="COM120101_2">"$#REF!.$B$847"</definedName>
    <definedName name="COM120101_2_1">#REF!</definedName>
    <definedName name="COM120101_2_14">#REF!</definedName>
    <definedName name="COM120101_2_15">#REF!</definedName>
    <definedName name="COM120101_2_17">#REF!</definedName>
    <definedName name="COM120101_2_18">#REF!</definedName>
    <definedName name="COM120101_2_19">#REF!</definedName>
    <definedName name="COM120101_2_20">#REF!</definedName>
    <definedName name="COM120101_2_21">#REF!</definedName>
    <definedName name="COM120101_2_27">#REF!</definedName>
    <definedName name="COM120101_2_29">#REF!</definedName>
    <definedName name="COM120101_2_30">#REF!</definedName>
    <definedName name="COM120101_2_37">#REF!</definedName>
    <definedName name="COM120101_2_46">#REF!</definedName>
    <definedName name="COM120101_2_47">#REF!</definedName>
    <definedName name="COM120101_2_48">#REF!</definedName>
    <definedName name="COM120101_2_50">#REF!</definedName>
    <definedName name="COM120101_2_7">#REF!</definedName>
    <definedName name="COM120101_20">#REF!</definedName>
    <definedName name="COM120101_21">#REF!</definedName>
    <definedName name="COM120101_22">#REF!</definedName>
    <definedName name="COM120101_23">#REF!</definedName>
    <definedName name="COM120101_24">#REF!</definedName>
    <definedName name="COM120101_25">#REF!</definedName>
    <definedName name="COM120101_26">#REF!</definedName>
    <definedName name="COM120101_27">#REF!</definedName>
    <definedName name="COM120101_28">#REF!</definedName>
    <definedName name="COM120101_29">#REF!</definedName>
    <definedName name="COM120101_3">"$#REF!.$B$847"</definedName>
    <definedName name="COM120101_3_1">#REF!</definedName>
    <definedName name="COM120101_3_14">#REF!</definedName>
    <definedName name="COM120101_3_15">#REF!</definedName>
    <definedName name="COM120101_3_17">#REF!</definedName>
    <definedName name="COM120101_3_18">#REF!</definedName>
    <definedName name="COM120101_3_19">#REF!</definedName>
    <definedName name="COM120101_3_20">#REF!</definedName>
    <definedName name="COM120101_3_21">#REF!</definedName>
    <definedName name="COM120101_3_27">#REF!</definedName>
    <definedName name="COM120101_3_29">#REF!</definedName>
    <definedName name="COM120101_3_30">#REF!</definedName>
    <definedName name="COM120101_3_37">#REF!</definedName>
    <definedName name="COM120101_3_46">#REF!</definedName>
    <definedName name="COM120101_3_47">#REF!</definedName>
    <definedName name="COM120101_3_48">#REF!</definedName>
    <definedName name="COM120101_3_50">#REF!</definedName>
    <definedName name="COM120101_3_7">#REF!</definedName>
    <definedName name="COM120101_30">#REF!</definedName>
    <definedName name="COM120101_31">#REF!</definedName>
    <definedName name="COM120101_32">#REF!</definedName>
    <definedName name="COM120101_33">#REF!</definedName>
    <definedName name="COM120101_34">#REF!</definedName>
    <definedName name="COM120101_35">#REF!</definedName>
    <definedName name="COM120101_36">#REF!</definedName>
    <definedName name="COM120101_37">#REF!</definedName>
    <definedName name="COM120101_38">#REF!</definedName>
    <definedName name="COM120101_39">#REF!</definedName>
    <definedName name="COM120101_40">#REF!</definedName>
    <definedName name="COM120101_41">#REF!</definedName>
    <definedName name="COM120101_42">#REF!</definedName>
    <definedName name="COM120101_43">#REF!</definedName>
    <definedName name="COM120101_44">#REF!</definedName>
    <definedName name="COM120101_45">#REF!</definedName>
    <definedName name="COM120101_46">#REF!</definedName>
    <definedName name="COM120101_47">#REF!</definedName>
    <definedName name="COM120101_48">#REF!</definedName>
    <definedName name="COM120101_49">#REF!</definedName>
    <definedName name="COM120101_5">#REF!</definedName>
    <definedName name="COM120101_50">#REF!</definedName>
    <definedName name="COM120101_7">#REF!</definedName>
    <definedName name="COM120101_8">#REF!</definedName>
    <definedName name="COM120105_1">#REF!</definedName>
    <definedName name="COM120105_14">#REF!</definedName>
    <definedName name="COM120105_15">#REF!</definedName>
    <definedName name="COM120105_17">#REF!</definedName>
    <definedName name="COM120105_18">#REF!</definedName>
    <definedName name="COM120105_19">#REF!</definedName>
    <definedName name="COM120105_2">"$#REF!.$B$865"</definedName>
    <definedName name="COM120105_2_1">#REF!</definedName>
    <definedName name="COM120105_2_14">#REF!</definedName>
    <definedName name="COM120105_2_15">#REF!</definedName>
    <definedName name="COM120105_2_17">#REF!</definedName>
    <definedName name="COM120105_2_18">#REF!</definedName>
    <definedName name="COM120105_2_19">#REF!</definedName>
    <definedName name="COM120105_2_20">#REF!</definedName>
    <definedName name="COM120105_2_21">#REF!</definedName>
    <definedName name="COM120105_2_27">#REF!</definedName>
    <definedName name="COM120105_2_29">#REF!</definedName>
    <definedName name="COM120105_2_30">#REF!</definedName>
    <definedName name="COM120105_2_37">#REF!</definedName>
    <definedName name="COM120105_2_46">#REF!</definedName>
    <definedName name="COM120105_2_47">#REF!</definedName>
    <definedName name="COM120105_2_48">#REF!</definedName>
    <definedName name="COM120105_2_50">#REF!</definedName>
    <definedName name="COM120105_2_7">#REF!</definedName>
    <definedName name="COM120105_20">#REF!</definedName>
    <definedName name="COM120105_21">#REF!</definedName>
    <definedName name="COM120105_22">#REF!</definedName>
    <definedName name="COM120105_23">#REF!</definedName>
    <definedName name="COM120105_24">#REF!</definedName>
    <definedName name="COM120105_25">#REF!</definedName>
    <definedName name="COM120105_26">#REF!</definedName>
    <definedName name="COM120105_27">#REF!</definedName>
    <definedName name="COM120105_28">#REF!</definedName>
    <definedName name="COM120105_29">#REF!</definedName>
    <definedName name="COM120105_3">"$#REF!.$B$865"</definedName>
    <definedName name="COM120105_3_1">#REF!</definedName>
    <definedName name="COM120105_3_14">#REF!</definedName>
    <definedName name="COM120105_3_15">#REF!</definedName>
    <definedName name="COM120105_3_17">#REF!</definedName>
    <definedName name="COM120105_3_18">#REF!</definedName>
    <definedName name="COM120105_3_19">#REF!</definedName>
    <definedName name="COM120105_3_20">#REF!</definedName>
    <definedName name="COM120105_3_21">#REF!</definedName>
    <definedName name="COM120105_3_27">#REF!</definedName>
    <definedName name="COM120105_3_29">#REF!</definedName>
    <definedName name="COM120105_3_30">#REF!</definedName>
    <definedName name="COM120105_3_37">#REF!</definedName>
    <definedName name="COM120105_3_46">#REF!</definedName>
    <definedName name="COM120105_3_47">#REF!</definedName>
    <definedName name="COM120105_3_48">#REF!</definedName>
    <definedName name="COM120105_3_50">#REF!</definedName>
    <definedName name="COM120105_3_7">#REF!</definedName>
    <definedName name="COM120105_30">#REF!</definedName>
    <definedName name="COM120105_31">#REF!</definedName>
    <definedName name="COM120105_32">#REF!</definedName>
    <definedName name="COM120105_33">#REF!</definedName>
    <definedName name="COM120105_34">#REF!</definedName>
    <definedName name="COM120105_35">#REF!</definedName>
    <definedName name="COM120105_36">#REF!</definedName>
    <definedName name="COM120105_37">#REF!</definedName>
    <definedName name="COM120105_38">#REF!</definedName>
    <definedName name="COM120105_39">#REF!</definedName>
    <definedName name="COM120105_40">#REF!</definedName>
    <definedName name="COM120105_41">#REF!</definedName>
    <definedName name="COM120105_42">#REF!</definedName>
    <definedName name="COM120105_43">#REF!</definedName>
    <definedName name="COM120105_44">#REF!</definedName>
    <definedName name="COM120105_45">#REF!</definedName>
    <definedName name="COM120105_46">#REF!</definedName>
    <definedName name="COM120105_47">#REF!</definedName>
    <definedName name="COM120105_48">#REF!</definedName>
    <definedName name="COM120105_49">#REF!</definedName>
    <definedName name="COM120105_5">#REF!</definedName>
    <definedName name="COM120105_50">#REF!</definedName>
    <definedName name="COM120105_7">#REF!</definedName>
    <definedName name="COM120105_8">#REF!</definedName>
    <definedName name="COM120106_1">#REF!</definedName>
    <definedName name="COM120106_14">#REF!</definedName>
    <definedName name="COM120106_15">#REF!</definedName>
    <definedName name="COM120106_17">#REF!</definedName>
    <definedName name="COM120106_18">#REF!</definedName>
    <definedName name="COM120106_19">#REF!</definedName>
    <definedName name="COM120106_2">"$#REF!.$B$903"</definedName>
    <definedName name="COM120106_2_1">#REF!</definedName>
    <definedName name="COM120106_2_14">#REF!</definedName>
    <definedName name="COM120106_2_15">#REF!</definedName>
    <definedName name="COM120106_2_17">#REF!</definedName>
    <definedName name="COM120106_2_18">#REF!</definedName>
    <definedName name="COM120106_2_19">#REF!</definedName>
    <definedName name="COM120106_2_20">#REF!</definedName>
    <definedName name="COM120106_2_21">#REF!</definedName>
    <definedName name="COM120106_2_27">#REF!</definedName>
    <definedName name="COM120106_2_29">#REF!</definedName>
    <definedName name="COM120106_2_30">#REF!</definedName>
    <definedName name="COM120106_2_37">#REF!</definedName>
    <definedName name="COM120106_2_46">#REF!</definedName>
    <definedName name="COM120106_2_47">#REF!</definedName>
    <definedName name="COM120106_2_48">#REF!</definedName>
    <definedName name="COM120106_2_50">#REF!</definedName>
    <definedName name="COM120106_2_7">#REF!</definedName>
    <definedName name="COM120106_20">#REF!</definedName>
    <definedName name="COM120106_21">#REF!</definedName>
    <definedName name="COM120106_22">#REF!</definedName>
    <definedName name="COM120106_23">#REF!</definedName>
    <definedName name="COM120106_24">#REF!</definedName>
    <definedName name="COM120106_25">#REF!</definedName>
    <definedName name="COM120106_26">#REF!</definedName>
    <definedName name="COM120106_27">#REF!</definedName>
    <definedName name="COM120106_28">#REF!</definedName>
    <definedName name="COM120106_29">#REF!</definedName>
    <definedName name="COM120106_3">"$#REF!.$B$903"</definedName>
    <definedName name="COM120106_3_1">#REF!</definedName>
    <definedName name="COM120106_3_14">#REF!</definedName>
    <definedName name="COM120106_3_15">#REF!</definedName>
    <definedName name="COM120106_3_17">#REF!</definedName>
    <definedName name="COM120106_3_18">#REF!</definedName>
    <definedName name="COM120106_3_19">#REF!</definedName>
    <definedName name="COM120106_3_20">#REF!</definedName>
    <definedName name="COM120106_3_21">#REF!</definedName>
    <definedName name="COM120106_3_27">#REF!</definedName>
    <definedName name="COM120106_3_29">#REF!</definedName>
    <definedName name="COM120106_3_30">#REF!</definedName>
    <definedName name="COM120106_3_37">#REF!</definedName>
    <definedName name="COM120106_3_46">#REF!</definedName>
    <definedName name="COM120106_3_47">#REF!</definedName>
    <definedName name="COM120106_3_48">#REF!</definedName>
    <definedName name="COM120106_3_50">#REF!</definedName>
    <definedName name="COM120106_3_7">#REF!</definedName>
    <definedName name="COM120106_30">#REF!</definedName>
    <definedName name="COM120106_31">#REF!</definedName>
    <definedName name="COM120106_32">#REF!</definedName>
    <definedName name="COM120106_33">#REF!</definedName>
    <definedName name="COM120106_34">#REF!</definedName>
    <definedName name="COM120106_35">#REF!</definedName>
    <definedName name="COM120106_36">#REF!</definedName>
    <definedName name="COM120106_37">#REF!</definedName>
    <definedName name="COM120106_38">#REF!</definedName>
    <definedName name="COM120106_39">#REF!</definedName>
    <definedName name="COM120106_40">#REF!</definedName>
    <definedName name="COM120106_41">#REF!</definedName>
    <definedName name="COM120106_42">#REF!</definedName>
    <definedName name="COM120106_43">#REF!</definedName>
    <definedName name="COM120106_44">#REF!</definedName>
    <definedName name="COM120106_45">#REF!</definedName>
    <definedName name="COM120106_46">#REF!</definedName>
    <definedName name="COM120106_47">#REF!</definedName>
    <definedName name="COM120106_48">#REF!</definedName>
    <definedName name="COM120106_49">#REF!</definedName>
    <definedName name="COM120106_5">#REF!</definedName>
    <definedName name="COM120106_50">#REF!</definedName>
    <definedName name="COM120106_7">#REF!</definedName>
    <definedName name="COM120106_8">#REF!</definedName>
    <definedName name="COM120107_1">#REF!</definedName>
    <definedName name="COM120107_14">#REF!</definedName>
    <definedName name="COM120107_15">#REF!</definedName>
    <definedName name="COM120107_17">#REF!</definedName>
    <definedName name="COM120107_18">#REF!</definedName>
    <definedName name="COM120107_19">#REF!</definedName>
    <definedName name="COM120107_2">"$#REF!.$B$920"</definedName>
    <definedName name="COM120107_2_1">#REF!</definedName>
    <definedName name="COM120107_2_14">#REF!</definedName>
    <definedName name="COM120107_2_15">#REF!</definedName>
    <definedName name="COM120107_2_17">#REF!</definedName>
    <definedName name="COM120107_2_18">#REF!</definedName>
    <definedName name="COM120107_2_19">#REF!</definedName>
    <definedName name="COM120107_2_20">#REF!</definedName>
    <definedName name="COM120107_2_21">#REF!</definedName>
    <definedName name="COM120107_2_27">#REF!</definedName>
    <definedName name="COM120107_2_29">#REF!</definedName>
    <definedName name="COM120107_2_30">#REF!</definedName>
    <definedName name="COM120107_2_37">#REF!</definedName>
    <definedName name="COM120107_2_46">#REF!</definedName>
    <definedName name="COM120107_2_47">#REF!</definedName>
    <definedName name="COM120107_2_48">#REF!</definedName>
    <definedName name="COM120107_2_50">#REF!</definedName>
    <definedName name="COM120107_2_7">#REF!</definedName>
    <definedName name="COM120107_20">#REF!</definedName>
    <definedName name="COM120107_21">#REF!</definedName>
    <definedName name="COM120107_22">#REF!</definedName>
    <definedName name="COM120107_23">#REF!</definedName>
    <definedName name="COM120107_24">#REF!</definedName>
    <definedName name="COM120107_25">#REF!</definedName>
    <definedName name="COM120107_26">#REF!</definedName>
    <definedName name="COM120107_27">#REF!</definedName>
    <definedName name="COM120107_28">#REF!</definedName>
    <definedName name="COM120107_29">#REF!</definedName>
    <definedName name="COM120107_3">"$#REF!.$B$920"</definedName>
    <definedName name="COM120107_3_1">#REF!</definedName>
    <definedName name="COM120107_3_14">#REF!</definedName>
    <definedName name="COM120107_3_15">#REF!</definedName>
    <definedName name="COM120107_3_17">#REF!</definedName>
    <definedName name="COM120107_3_18">#REF!</definedName>
    <definedName name="COM120107_3_19">#REF!</definedName>
    <definedName name="COM120107_3_20">#REF!</definedName>
    <definedName name="COM120107_3_21">#REF!</definedName>
    <definedName name="COM120107_3_27">#REF!</definedName>
    <definedName name="COM120107_3_29">#REF!</definedName>
    <definedName name="COM120107_3_30">#REF!</definedName>
    <definedName name="COM120107_3_37">#REF!</definedName>
    <definedName name="COM120107_3_46">#REF!</definedName>
    <definedName name="COM120107_3_47">#REF!</definedName>
    <definedName name="COM120107_3_48">#REF!</definedName>
    <definedName name="COM120107_3_50">#REF!</definedName>
    <definedName name="COM120107_3_7">#REF!</definedName>
    <definedName name="COM120107_30">#REF!</definedName>
    <definedName name="COM120107_31">#REF!</definedName>
    <definedName name="COM120107_32">#REF!</definedName>
    <definedName name="COM120107_33">#REF!</definedName>
    <definedName name="COM120107_34">#REF!</definedName>
    <definedName name="COM120107_35">#REF!</definedName>
    <definedName name="COM120107_36">#REF!</definedName>
    <definedName name="COM120107_37">#REF!</definedName>
    <definedName name="COM120107_38">#REF!</definedName>
    <definedName name="COM120107_39">#REF!</definedName>
    <definedName name="COM120107_40">#REF!</definedName>
    <definedName name="COM120107_41">#REF!</definedName>
    <definedName name="COM120107_42">#REF!</definedName>
    <definedName name="COM120107_43">#REF!</definedName>
    <definedName name="COM120107_44">#REF!</definedName>
    <definedName name="COM120107_45">#REF!</definedName>
    <definedName name="COM120107_46">#REF!</definedName>
    <definedName name="COM120107_47">#REF!</definedName>
    <definedName name="COM120107_48">#REF!</definedName>
    <definedName name="COM120107_49">#REF!</definedName>
    <definedName name="COM120107_5">#REF!</definedName>
    <definedName name="COM120107_50">#REF!</definedName>
    <definedName name="COM120107_7">#REF!</definedName>
    <definedName name="COM120107_8">#REF!</definedName>
    <definedName name="COM120110_1">#REF!</definedName>
    <definedName name="COM120110_14">#REF!</definedName>
    <definedName name="COM120110_15">#REF!</definedName>
    <definedName name="COM120110_17">#REF!</definedName>
    <definedName name="COM120110_18">#REF!</definedName>
    <definedName name="COM120110_19">#REF!</definedName>
    <definedName name="COM120110_2">"$#REF!.$B$1305"</definedName>
    <definedName name="COM120110_2_1">#REF!</definedName>
    <definedName name="COM120110_2_14">#REF!</definedName>
    <definedName name="COM120110_2_15">#REF!</definedName>
    <definedName name="COM120110_2_17">#REF!</definedName>
    <definedName name="COM120110_2_18">#REF!</definedName>
    <definedName name="COM120110_2_19">#REF!</definedName>
    <definedName name="COM120110_2_20">#REF!</definedName>
    <definedName name="COM120110_2_21">#REF!</definedName>
    <definedName name="COM120110_2_27">#REF!</definedName>
    <definedName name="COM120110_2_29">#REF!</definedName>
    <definedName name="COM120110_2_30">#REF!</definedName>
    <definedName name="COM120110_2_37">#REF!</definedName>
    <definedName name="COM120110_2_46">#REF!</definedName>
    <definedName name="COM120110_2_47">#REF!</definedName>
    <definedName name="COM120110_2_48">#REF!</definedName>
    <definedName name="COM120110_2_50">#REF!</definedName>
    <definedName name="COM120110_2_7">#REF!</definedName>
    <definedName name="COM120110_20">#REF!</definedName>
    <definedName name="COM120110_21">#REF!</definedName>
    <definedName name="COM120110_22">#REF!</definedName>
    <definedName name="COM120110_23">#REF!</definedName>
    <definedName name="COM120110_24">#REF!</definedName>
    <definedName name="COM120110_25">#REF!</definedName>
    <definedName name="COM120110_26">#REF!</definedName>
    <definedName name="COM120110_27">#REF!</definedName>
    <definedName name="COM120110_28">#REF!</definedName>
    <definedName name="COM120110_29">#REF!</definedName>
    <definedName name="COM120110_3">"$#REF!.$B$1305"</definedName>
    <definedName name="COM120110_3_1">#REF!</definedName>
    <definedName name="COM120110_3_14">#REF!</definedName>
    <definedName name="COM120110_3_15">#REF!</definedName>
    <definedName name="COM120110_3_17">#REF!</definedName>
    <definedName name="COM120110_3_18">#REF!</definedName>
    <definedName name="COM120110_3_19">#REF!</definedName>
    <definedName name="COM120110_3_20">#REF!</definedName>
    <definedName name="COM120110_3_21">#REF!</definedName>
    <definedName name="COM120110_3_27">#REF!</definedName>
    <definedName name="COM120110_3_29">#REF!</definedName>
    <definedName name="COM120110_3_30">#REF!</definedName>
    <definedName name="COM120110_3_37">#REF!</definedName>
    <definedName name="COM120110_3_46">#REF!</definedName>
    <definedName name="COM120110_3_47">#REF!</definedName>
    <definedName name="COM120110_3_48">#REF!</definedName>
    <definedName name="COM120110_3_50">#REF!</definedName>
    <definedName name="COM120110_3_7">#REF!</definedName>
    <definedName name="COM120110_30">#REF!</definedName>
    <definedName name="COM120110_31">#REF!</definedName>
    <definedName name="COM120110_32">#REF!</definedName>
    <definedName name="COM120110_33">#REF!</definedName>
    <definedName name="COM120110_34">#REF!</definedName>
    <definedName name="COM120110_35">#REF!</definedName>
    <definedName name="COM120110_36">#REF!</definedName>
    <definedName name="COM120110_37">#REF!</definedName>
    <definedName name="COM120110_38">#REF!</definedName>
    <definedName name="COM120110_39">#REF!</definedName>
    <definedName name="COM120110_40">#REF!</definedName>
    <definedName name="COM120110_41">#REF!</definedName>
    <definedName name="COM120110_42">#REF!</definedName>
    <definedName name="COM120110_43">#REF!</definedName>
    <definedName name="COM120110_44">#REF!</definedName>
    <definedName name="COM120110_45">#REF!</definedName>
    <definedName name="COM120110_46">#REF!</definedName>
    <definedName name="COM120110_47">#REF!</definedName>
    <definedName name="COM120110_48">#REF!</definedName>
    <definedName name="COM120110_49">#REF!</definedName>
    <definedName name="COM120110_5">#REF!</definedName>
    <definedName name="COM120110_50">#REF!</definedName>
    <definedName name="COM120110_7">#REF!</definedName>
    <definedName name="COM120110_8">#REF!</definedName>
    <definedName name="COM120150_1">#REF!</definedName>
    <definedName name="COM120150_14">#REF!</definedName>
    <definedName name="COM120150_15">#REF!</definedName>
    <definedName name="COM120150_17">#REF!</definedName>
    <definedName name="COM120150_18">#REF!</definedName>
    <definedName name="COM120150_19">#REF!</definedName>
    <definedName name="COM120150_2">"$#REF!.$B$959"</definedName>
    <definedName name="COM120150_2_1">#REF!</definedName>
    <definedName name="COM120150_2_14">#REF!</definedName>
    <definedName name="COM120150_2_15">#REF!</definedName>
    <definedName name="COM120150_2_17">#REF!</definedName>
    <definedName name="COM120150_2_18">#REF!</definedName>
    <definedName name="COM120150_2_19">#REF!</definedName>
    <definedName name="COM120150_2_20">#REF!</definedName>
    <definedName name="COM120150_2_21">#REF!</definedName>
    <definedName name="COM120150_2_27">#REF!</definedName>
    <definedName name="COM120150_2_29">#REF!</definedName>
    <definedName name="COM120150_2_30">#REF!</definedName>
    <definedName name="COM120150_2_37">#REF!</definedName>
    <definedName name="COM120150_2_46">#REF!</definedName>
    <definedName name="COM120150_2_47">#REF!</definedName>
    <definedName name="COM120150_2_48">#REF!</definedName>
    <definedName name="COM120150_2_50">#REF!</definedName>
    <definedName name="COM120150_2_7">#REF!</definedName>
    <definedName name="COM120150_20">#REF!</definedName>
    <definedName name="COM120150_21">#REF!</definedName>
    <definedName name="COM120150_22">#REF!</definedName>
    <definedName name="COM120150_23">#REF!</definedName>
    <definedName name="COM120150_24">#REF!</definedName>
    <definedName name="COM120150_25">#REF!</definedName>
    <definedName name="COM120150_26">#REF!</definedName>
    <definedName name="COM120150_27">#REF!</definedName>
    <definedName name="COM120150_28">#REF!</definedName>
    <definedName name="COM120150_29">#REF!</definedName>
    <definedName name="COM120150_3">"$#REF!.$B$959"</definedName>
    <definedName name="COM120150_3_1">#REF!</definedName>
    <definedName name="COM120150_3_14">#REF!</definedName>
    <definedName name="COM120150_3_15">#REF!</definedName>
    <definedName name="COM120150_3_17">#REF!</definedName>
    <definedName name="COM120150_3_18">#REF!</definedName>
    <definedName name="COM120150_3_19">#REF!</definedName>
    <definedName name="COM120150_3_20">#REF!</definedName>
    <definedName name="COM120150_3_21">#REF!</definedName>
    <definedName name="COM120150_3_27">#REF!</definedName>
    <definedName name="COM120150_3_29">#REF!</definedName>
    <definedName name="COM120150_3_30">#REF!</definedName>
    <definedName name="COM120150_3_37">#REF!</definedName>
    <definedName name="COM120150_3_46">#REF!</definedName>
    <definedName name="COM120150_3_47">#REF!</definedName>
    <definedName name="COM120150_3_48">#REF!</definedName>
    <definedName name="COM120150_3_50">#REF!</definedName>
    <definedName name="COM120150_3_7">#REF!</definedName>
    <definedName name="COM120150_30">#REF!</definedName>
    <definedName name="COM120150_31">#REF!</definedName>
    <definedName name="COM120150_32">#REF!</definedName>
    <definedName name="COM120150_33">#REF!</definedName>
    <definedName name="COM120150_34">#REF!</definedName>
    <definedName name="COM120150_35">#REF!</definedName>
    <definedName name="COM120150_36">#REF!</definedName>
    <definedName name="COM120150_37">#REF!</definedName>
    <definedName name="COM120150_38">#REF!</definedName>
    <definedName name="COM120150_39">#REF!</definedName>
    <definedName name="COM120150_40">#REF!</definedName>
    <definedName name="COM120150_41">#REF!</definedName>
    <definedName name="COM120150_42">#REF!</definedName>
    <definedName name="COM120150_43">#REF!</definedName>
    <definedName name="COM120150_44">#REF!</definedName>
    <definedName name="COM120150_45">#REF!</definedName>
    <definedName name="COM120150_46">#REF!</definedName>
    <definedName name="COM120150_47">#REF!</definedName>
    <definedName name="COM120150_48">#REF!</definedName>
    <definedName name="COM120150_49">#REF!</definedName>
    <definedName name="COM120150_5">#REF!</definedName>
    <definedName name="COM120150_50">#REF!</definedName>
    <definedName name="COM120150_7">#REF!</definedName>
    <definedName name="COM120150_8">#REF!</definedName>
    <definedName name="COM130101_1">#REF!</definedName>
    <definedName name="COM130101_14">#REF!</definedName>
    <definedName name="COM130101_15">#REF!</definedName>
    <definedName name="COM130101_17">#REF!</definedName>
    <definedName name="COM130101_18">#REF!</definedName>
    <definedName name="COM130101_19">#REF!</definedName>
    <definedName name="COM130101_2">"$#REF!.$B$978"</definedName>
    <definedName name="COM130101_2_1">#REF!</definedName>
    <definedName name="COM130101_2_14">#REF!</definedName>
    <definedName name="COM130101_2_15">#REF!</definedName>
    <definedName name="COM130101_2_17">#REF!</definedName>
    <definedName name="COM130101_2_18">#REF!</definedName>
    <definedName name="COM130101_2_19">#REF!</definedName>
    <definedName name="COM130101_2_20">#REF!</definedName>
    <definedName name="COM130101_2_21">#REF!</definedName>
    <definedName name="COM130101_2_27">#REF!</definedName>
    <definedName name="COM130101_2_29">#REF!</definedName>
    <definedName name="COM130101_2_30">#REF!</definedName>
    <definedName name="COM130101_2_37">#REF!</definedName>
    <definedName name="COM130101_2_46">#REF!</definedName>
    <definedName name="COM130101_2_47">#REF!</definedName>
    <definedName name="COM130101_2_48">#REF!</definedName>
    <definedName name="COM130101_2_50">#REF!</definedName>
    <definedName name="COM130101_2_7">#REF!</definedName>
    <definedName name="COM130101_20">#REF!</definedName>
    <definedName name="COM130101_21">#REF!</definedName>
    <definedName name="COM130101_22">#REF!</definedName>
    <definedName name="COM130101_23">#REF!</definedName>
    <definedName name="COM130101_24">#REF!</definedName>
    <definedName name="COM130101_25">#REF!</definedName>
    <definedName name="COM130101_26">#REF!</definedName>
    <definedName name="COM130101_27">#REF!</definedName>
    <definedName name="COM130101_28">#REF!</definedName>
    <definedName name="COM130101_29">#REF!</definedName>
    <definedName name="COM130101_3">"$#REF!.$B$978"</definedName>
    <definedName name="COM130101_3_1">#REF!</definedName>
    <definedName name="COM130101_3_14">#REF!</definedName>
    <definedName name="COM130101_3_15">#REF!</definedName>
    <definedName name="COM130101_3_17">#REF!</definedName>
    <definedName name="COM130101_3_18">#REF!</definedName>
    <definedName name="COM130101_3_19">#REF!</definedName>
    <definedName name="COM130101_3_20">#REF!</definedName>
    <definedName name="COM130101_3_21">#REF!</definedName>
    <definedName name="COM130101_3_27">#REF!</definedName>
    <definedName name="COM130101_3_29">#REF!</definedName>
    <definedName name="COM130101_3_30">#REF!</definedName>
    <definedName name="COM130101_3_37">#REF!</definedName>
    <definedName name="COM130101_3_46">#REF!</definedName>
    <definedName name="COM130101_3_47">#REF!</definedName>
    <definedName name="COM130101_3_48">#REF!</definedName>
    <definedName name="COM130101_3_50">#REF!</definedName>
    <definedName name="COM130101_3_7">#REF!</definedName>
    <definedName name="COM130101_30">#REF!</definedName>
    <definedName name="COM130101_31">#REF!</definedName>
    <definedName name="COM130101_32">#REF!</definedName>
    <definedName name="COM130101_33">#REF!</definedName>
    <definedName name="COM130101_34">#REF!</definedName>
    <definedName name="COM130101_35">#REF!</definedName>
    <definedName name="COM130101_36">#REF!</definedName>
    <definedName name="COM130101_37">#REF!</definedName>
    <definedName name="COM130101_38">#REF!</definedName>
    <definedName name="COM130101_39">#REF!</definedName>
    <definedName name="COM130101_40">#REF!</definedName>
    <definedName name="COM130101_41">#REF!</definedName>
    <definedName name="COM130101_42">#REF!</definedName>
    <definedName name="COM130101_43">#REF!</definedName>
    <definedName name="COM130101_44">#REF!</definedName>
    <definedName name="COM130101_45">#REF!</definedName>
    <definedName name="COM130101_46">#REF!</definedName>
    <definedName name="COM130101_47">#REF!</definedName>
    <definedName name="COM130101_48">#REF!</definedName>
    <definedName name="COM130101_49">#REF!</definedName>
    <definedName name="COM130101_5">#REF!</definedName>
    <definedName name="COM130101_50">#REF!</definedName>
    <definedName name="COM130101_7">#REF!</definedName>
    <definedName name="COM130101_8">#REF!</definedName>
    <definedName name="COM130103_1">#REF!</definedName>
    <definedName name="COM130103_14">#REF!</definedName>
    <definedName name="COM130103_15">#REF!</definedName>
    <definedName name="COM130103_17">#REF!</definedName>
    <definedName name="COM130103_18">#REF!</definedName>
    <definedName name="COM130103_19">#REF!</definedName>
    <definedName name="COM130103_2">"$#REF!.$B$1323"</definedName>
    <definedName name="COM130103_2_1">#REF!</definedName>
    <definedName name="COM130103_2_14">#REF!</definedName>
    <definedName name="COM130103_2_15">#REF!</definedName>
    <definedName name="COM130103_2_17">#REF!</definedName>
    <definedName name="COM130103_2_18">#REF!</definedName>
    <definedName name="COM130103_2_19">#REF!</definedName>
    <definedName name="COM130103_2_20">#REF!</definedName>
    <definedName name="COM130103_2_21">#REF!</definedName>
    <definedName name="COM130103_2_27">#REF!</definedName>
    <definedName name="COM130103_2_29">#REF!</definedName>
    <definedName name="COM130103_2_30">#REF!</definedName>
    <definedName name="COM130103_2_37">#REF!</definedName>
    <definedName name="COM130103_2_46">#REF!</definedName>
    <definedName name="COM130103_2_47">#REF!</definedName>
    <definedName name="COM130103_2_48">#REF!</definedName>
    <definedName name="COM130103_2_50">#REF!</definedName>
    <definedName name="COM130103_2_7">#REF!</definedName>
    <definedName name="COM130103_20">#REF!</definedName>
    <definedName name="COM130103_21">#REF!</definedName>
    <definedName name="COM130103_22">#REF!</definedName>
    <definedName name="COM130103_23">#REF!</definedName>
    <definedName name="COM130103_24">#REF!</definedName>
    <definedName name="COM130103_25">#REF!</definedName>
    <definedName name="COM130103_26">#REF!</definedName>
    <definedName name="COM130103_27">#REF!</definedName>
    <definedName name="COM130103_28">#REF!</definedName>
    <definedName name="COM130103_29">#REF!</definedName>
    <definedName name="COM130103_3">"$#REF!.$B$1323"</definedName>
    <definedName name="COM130103_3_1">#REF!</definedName>
    <definedName name="COM130103_3_14">#REF!</definedName>
    <definedName name="COM130103_3_15">#REF!</definedName>
    <definedName name="COM130103_3_17">#REF!</definedName>
    <definedName name="COM130103_3_18">#REF!</definedName>
    <definedName name="COM130103_3_19">#REF!</definedName>
    <definedName name="COM130103_3_20">#REF!</definedName>
    <definedName name="COM130103_3_21">#REF!</definedName>
    <definedName name="COM130103_3_27">#REF!</definedName>
    <definedName name="COM130103_3_29">#REF!</definedName>
    <definedName name="COM130103_3_30">#REF!</definedName>
    <definedName name="COM130103_3_37">#REF!</definedName>
    <definedName name="COM130103_3_46">#REF!</definedName>
    <definedName name="COM130103_3_47">#REF!</definedName>
    <definedName name="COM130103_3_48">#REF!</definedName>
    <definedName name="COM130103_3_50">#REF!</definedName>
    <definedName name="COM130103_3_7">#REF!</definedName>
    <definedName name="COM130103_30">#REF!</definedName>
    <definedName name="COM130103_31">#REF!</definedName>
    <definedName name="COM130103_32">#REF!</definedName>
    <definedName name="COM130103_33">#REF!</definedName>
    <definedName name="COM130103_34">#REF!</definedName>
    <definedName name="COM130103_35">#REF!</definedName>
    <definedName name="COM130103_36">#REF!</definedName>
    <definedName name="COM130103_37">#REF!</definedName>
    <definedName name="COM130103_38">#REF!</definedName>
    <definedName name="COM130103_39">#REF!</definedName>
    <definedName name="COM130103_40">#REF!</definedName>
    <definedName name="COM130103_41">#REF!</definedName>
    <definedName name="COM130103_42">#REF!</definedName>
    <definedName name="COM130103_43">#REF!</definedName>
    <definedName name="COM130103_44">#REF!</definedName>
    <definedName name="COM130103_45">#REF!</definedName>
    <definedName name="COM130103_46">#REF!</definedName>
    <definedName name="COM130103_47">#REF!</definedName>
    <definedName name="COM130103_48">#REF!</definedName>
    <definedName name="COM130103_49">#REF!</definedName>
    <definedName name="COM130103_5">#REF!</definedName>
    <definedName name="COM130103_50">#REF!</definedName>
    <definedName name="COM130103_7">#REF!</definedName>
    <definedName name="COM130103_8">#REF!</definedName>
    <definedName name="COM130304_1">#REF!</definedName>
    <definedName name="COM130304_14">#REF!</definedName>
    <definedName name="COM130304_15">#REF!</definedName>
    <definedName name="COM130304_17">#REF!</definedName>
    <definedName name="COM130304_18">#REF!</definedName>
    <definedName name="COM130304_19">#REF!</definedName>
    <definedName name="COM130304_2">"$#REF!.$B$1015"</definedName>
    <definedName name="COM130304_2_1">#REF!</definedName>
    <definedName name="COM130304_2_14">#REF!</definedName>
    <definedName name="COM130304_2_15">#REF!</definedName>
    <definedName name="COM130304_2_17">#REF!</definedName>
    <definedName name="COM130304_2_18">#REF!</definedName>
    <definedName name="COM130304_2_19">#REF!</definedName>
    <definedName name="COM130304_2_20">#REF!</definedName>
    <definedName name="COM130304_2_21">#REF!</definedName>
    <definedName name="COM130304_2_27">#REF!</definedName>
    <definedName name="COM130304_2_29">#REF!</definedName>
    <definedName name="COM130304_2_30">#REF!</definedName>
    <definedName name="COM130304_2_37">#REF!</definedName>
    <definedName name="COM130304_2_46">#REF!</definedName>
    <definedName name="COM130304_2_47">#REF!</definedName>
    <definedName name="COM130304_2_48">#REF!</definedName>
    <definedName name="COM130304_2_50">#REF!</definedName>
    <definedName name="COM130304_2_7">#REF!</definedName>
    <definedName name="COM130304_20">#REF!</definedName>
    <definedName name="COM130304_21">#REF!</definedName>
    <definedName name="COM130304_22">#REF!</definedName>
    <definedName name="COM130304_23">#REF!</definedName>
    <definedName name="COM130304_24">#REF!</definedName>
    <definedName name="COM130304_25">#REF!</definedName>
    <definedName name="COM130304_26">#REF!</definedName>
    <definedName name="COM130304_27">#REF!</definedName>
    <definedName name="COM130304_28">#REF!</definedName>
    <definedName name="COM130304_29">#REF!</definedName>
    <definedName name="COM130304_3">"$#REF!.$B$1015"</definedName>
    <definedName name="COM130304_3_1">#REF!</definedName>
    <definedName name="COM130304_3_14">#REF!</definedName>
    <definedName name="COM130304_3_15">#REF!</definedName>
    <definedName name="COM130304_3_17">#REF!</definedName>
    <definedName name="COM130304_3_18">#REF!</definedName>
    <definedName name="COM130304_3_19">#REF!</definedName>
    <definedName name="COM130304_3_20">#REF!</definedName>
    <definedName name="COM130304_3_21">#REF!</definedName>
    <definedName name="COM130304_3_27">#REF!</definedName>
    <definedName name="COM130304_3_29">#REF!</definedName>
    <definedName name="COM130304_3_30">#REF!</definedName>
    <definedName name="COM130304_3_37">#REF!</definedName>
    <definedName name="COM130304_3_46">#REF!</definedName>
    <definedName name="COM130304_3_47">#REF!</definedName>
    <definedName name="COM130304_3_48">#REF!</definedName>
    <definedName name="COM130304_3_50">#REF!</definedName>
    <definedName name="COM130304_3_7">#REF!</definedName>
    <definedName name="COM130304_30">#REF!</definedName>
    <definedName name="COM130304_31">#REF!</definedName>
    <definedName name="COM130304_32">#REF!</definedName>
    <definedName name="COM130304_33">#REF!</definedName>
    <definedName name="COM130304_34">#REF!</definedName>
    <definedName name="COM130304_35">#REF!</definedName>
    <definedName name="COM130304_36">#REF!</definedName>
    <definedName name="COM130304_37">#REF!</definedName>
    <definedName name="COM130304_38">#REF!</definedName>
    <definedName name="COM130304_39">#REF!</definedName>
    <definedName name="COM130304_40">#REF!</definedName>
    <definedName name="COM130304_41">#REF!</definedName>
    <definedName name="COM130304_42">#REF!</definedName>
    <definedName name="COM130304_43">#REF!</definedName>
    <definedName name="COM130304_44">#REF!</definedName>
    <definedName name="COM130304_45">#REF!</definedName>
    <definedName name="COM130304_46">#REF!</definedName>
    <definedName name="COM130304_47">#REF!</definedName>
    <definedName name="COM130304_48">#REF!</definedName>
    <definedName name="COM130304_49">#REF!</definedName>
    <definedName name="COM130304_5">#REF!</definedName>
    <definedName name="COM130304_50">#REF!</definedName>
    <definedName name="COM130304_7">#REF!</definedName>
    <definedName name="COM130304_8">#REF!</definedName>
    <definedName name="COM130401_1">#REF!</definedName>
    <definedName name="COM130401_14">#REF!</definedName>
    <definedName name="COM130401_15">#REF!</definedName>
    <definedName name="COM130401_17">#REF!</definedName>
    <definedName name="COM130401_18">#REF!</definedName>
    <definedName name="COM130401_19">#REF!</definedName>
    <definedName name="COM130401_2">"$#REF!.$B$1196"</definedName>
    <definedName name="COM130401_2_1">#REF!</definedName>
    <definedName name="COM130401_2_14">#REF!</definedName>
    <definedName name="COM130401_2_15">#REF!</definedName>
    <definedName name="COM130401_2_17">#REF!</definedName>
    <definedName name="COM130401_2_18">#REF!</definedName>
    <definedName name="COM130401_2_19">#REF!</definedName>
    <definedName name="COM130401_2_20">#REF!</definedName>
    <definedName name="COM130401_2_21">#REF!</definedName>
    <definedName name="COM130401_2_27">#REF!</definedName>
    <definedName name="COM130401_2_29">#REF!</definedName>
    <definedName name="COM130401_2_30">#REF!</definedName>
    <definedName name="COM130401_2_37">#REF!</definedName>
    <definedName name="COM130401_2_46">#REF!</definedName>
    <definedName name="COM130401_2_47">#REF!</definedName>
    <definedName name="COM130401_2_48">#REF!</definedName>
    <definedName name="COM130401_2_50">#REF!</definedName>
    <definedName name="COM130401_2_7">#REF!</definedName>
    <definedName name="COM130401_20">#REF!</definedName>
    <definedName name="COM130401_21">#REF!</definedName>
    <definedName name="COM130401_22">#REF!</definedName>
    <definedName name="COM130401_23">#REF!</definedName>
    <definedName name="COM130401_24">#REF!</definedName>
    <definedName name="COM130401_25">#REF!</definedName>
    <definedName name="COM130401_26">#REF!</definedName>
    <definedName name="COM130401_27">#REF!</definedName>
    <definedName name="COM130401_28">#REF!</definedName>
    <definedName name="COM130401_29">#REF!</definedName>
    <definedName name="COM130401_3">"$#REF!.$B$1196"</definedName>
    <definedName name="COM130401_3_1">#REF!</definedName>
    <definedName name="COM130401_3_14">#REF!</definedName>
    <definedName name="COM130401_3_15">#REF!</definedName>
    <definedName name="COM130401_3_17">#REF!</definedName>
    <definedName name="COM130401_3_18">#REF!</definedName>
    <definedName name="COM130401_3_19">#REF!</definedName>
    <definedName name="COM130401_3_20">#REF!</definedName>
    <definedName name="COM130401_3_21">#REF!</definedName>
    <definedName name="COM130401_3_27">#REF!</definedName>
    <definedName name="COM130401_3_29">#REF!</definedName>
    <definedName name="COM130401_3_30">#REF!</definedName>
    <definedName name="COM130401_3_37">#REF!</definedName>
    <definedName name="COM130401_3_46">#REF!</definedName>
    <definedName name="COM130401_3_47">#REF!</definedName>
    <definedName name="COM130401_3_48">#REF!</definedName>
    <definedName name="COM130401_3_50">#REF!</definedName>
    <definedName name="COM130401_3_7">#REF!</definedName>
    <definedName name="COM130401_30">#REF!</definedName>
    <definedName name="COM130401_31">#REF!</definedName>
    <definedName name="COM130401_32">#REF!</definedName>
    <definedName name="COM130401_33">#REF!</definedName>
    <definedName name="COM130401_34">#REF!</definedName>
    <definedName name="COM130401_35">#REF!</definedName>
    <definedName name="COM130401_36">#REF!</definedName>
    <definedName name="COM130401_37">#REF!</definedName>
    <definedName name="COM130401_38">#REF!</definedName>
    <definedName name="COM130401_39">#REF!</definedName>
    <definedName name="COM130401_40">#REF!</definedName>
    <definedName name="COM130401_41">#REF!</definedName>
    <definedName name="COM130401_42">#REF!</definedName>
    <definedName name="COM130401_43">#REF!</definedName>
    <definedName name="COM130401_44">#REF!</definedName>
    <definedName name="COM130401_45">#REF!</definedName>
    <definedName name="COM130401_46">#REF!</definedName>
    <definedName name="COM130401_47">#REF!</definedName>
    <definedName name="COM130401_48">#REF!</definedName>
    <definedName name="COM130401_49">#REF!</definedName>
    <definedName name="COM130401_5">#REF!</definedName>
    <definedName name="COM130401_50">#REF!</definedName>
    <definedName name="COM130401_7">#REF!</definedName>
    <definedName name="COM130401_8">#REF!</definedName>
    <definedName name="COM140102_1">#REF!</definedName>
    <definedName name="COM140102_14">#REF!</definedName>
    <definedName name="COM140102_15">#REF!</definedName>
    <definedName name="COM140102_17">#REF!</definedName>
    <definedName name="COM140102_18">#REF!</definedName>
    <definedName name="COM140102_19">#REF!</definedName>
    <definedName name="COM140102_2">"$#REF!.$B$1033"</definedName>
    <definedName name="COM140102_2_1">#REF!</definedName>
    <definedName name="COM140102_2_14">#REF!</definedName>
    <definedName name="COM140102_2_15">#REF!</definedName>
    <definedName name="COM140102_2_17">#REF!</definedName>
    <definedName name="COM140102_2_18">#REF!</definedName>
    <definedName name="COM140102_2_19">#REF!</definedName>
    <definedName name="COM140102_2_20">#REF!</definedName>
    <definedName name="COM140102_2_21">#REF!</definedName>
    <definedName name="COM140102_2_27">#REF!</definedName>
    <definedName name="COM140102_2_29">#REF!</definedName>
    <definedName name="COM140102_2_30">#REF!</definedName>
    <definedName name="COM140102_2_37">#REF!</definedName>
    <definedName name="COM140102_2_46">#REF!</definedName>
    <definedName name="COM140102_2_47">#REF!</definedName>
    <definedName name="COM140102_2_48">#REF!</definedName>
    <definedName name="COM140102_2_50">#REF!</definedName>
    <definedName name="COM140102_2_7">#REF!</definedName>
    <definedName name="COM140102_20">#REF!</definedName>
    <definedName name="COM140102_21">#REF!</definedName>
    <definedName name="COM140102_22">#REF!</definedName>
    <definedName name="COM140102_23">#REF!</definedName>
    <definedName name="COM140102_24">#REF!</definedName>
    <definedName name="COM140102_25">#REF!</definedName>
    <definedName name="COM140102_26">#REF!</definedName>
    <definedName name="COM140102_27">#REF!</definedName>
    <definedName name="COM140102_28">#REF!</definedName>
    <definedName name="COM140102_29">#REF!</definedName>
    <definedName name="COM140102_3">"$#REF!.$B$1033"</definedName>
    <definedName name="COM140102_3_1">#REF!</definedName>
    <definedName name="COM140102_3_14">#REF!</definedName>
    <definedName name="COM140102_3_15">#REF!</definedName>
    <definedName name="COM140102_3_17">#REF!</definedName>
    <definedName name="COM140102_3_18">#REF!</definedName>
    <definedName name="COM140102_3_19">#REF!</definedName>
    <definedName name="COM140102_3_20">#REF!</definedName>
    <definedName name="COM140102_3_21">#REF!</definedName>
    <definedName name="COM140102_3_27">#REF!</definedName>
    <definedName name="COM140102_3_29">#REF!</definedName>
    <definedName name="COM140102_3_30">#REF!</definedName>
    <definedName name="COM140102_3_37">#REF!</definedName>
    <definedName name="COM140102_3_46">#REF!</definedName>
    <definedName name="COM140102_3_47">#REF!</definedName>
    <definedName name="COM140102_3_48">#REF!</definedName>
    <definedName name="COM140102_3_50">#REF!</definedName>
    <definedName name="COM140102_3_7">#REF!</definedName>
    <definedName name="COM140102_30">#REF!</definedName>
    <definedName name="COM140102_31">#REF!</definedName>
    <definedName name="COM140102_32">#REF!</definedName>
    <definedName name="COM140102_33">#REF!</definedName>
    <definedName name="COM140102_34">#REF!</definedName>
    <definedName name="COM140102_35">#REF!</definedName>
    <definedName name="COM140102_36">#REF!</definedName>
    <definedName name="COM140102_37">#REF!</definedName>
    <definedName name="COM140102_38">#REF!</definedName>
    <definedName name="COM140102_39">#REF!</definedName>
    <definedName name="COM140102_40">#REF!</definedName>
    <definedName name="COM140102_41">#REF!</definedName>
    <definedName name="COM140102_42">#REF!</definedName>
    <definedName name="COM140102_43">#REF!</definedName>
    <definedName name="COM140102_44">#REF!</definedName>
    <definedName name="COM140102_45">#REF!</definedName>
    <definedName name="COM140102_46">#REF!</definedName>
    <definedName name="COM140102_47">#REF!</definedName>
    <definedName name="COM140102_48">#REF!</definedName>
    <definedName name="COM140102_49">#REF!</definedName>
    <definedName name="COM140102_5">#REF!</definedName>
    <definedName name="COM140102_50">#REF!</definedName>
    <definedName name="COM140102_7">#REF!</definedName>
    <definedName name="COM140102_8">#REF!</definedName>
    <definedName name="COM140109_1">#REF!</definedName>
    <definedName name="COM140109_14">#REF!</definedName>
    <definedName name="COM140109_15">#REF!</definedName>
    <definedName name="COM140109_17">#REF!</definedName>
    <definedName name="COM140109_18">#REF!</definedName>
    <definedName name="COM140109_19">#REF!</definedName>
    <definedName name="COM140109_2">"$#REF!.$B$1071"</definedName>
    <definedName name="COM140109_2_1">#REF!</definedName>
    <definedName name="COM140109_2_14">#REF!</definedName>
    <definedName name="COM140109_2_15">#REF!</definedName>
    <definedName name="COM140109_2_17">#REF!</definedName>
    <definedName name="COM140109_2_18">#REF!</definedName>
    <definedName name="COM140109_2_19">#REF!</definedName>
    <definedName name="COM140109_2_20">#REF!</definedName>
    <definedName name="COM140109_2_21">#REF!</definedName>
    <definedName name="COM140109_2_27">#REF!</definedName>
    <definedName name="COM140109_2_29">#REF!</definedName>
    <definedName name="COM140109_2_30">#REF!</definedName>
    <definedName name="COM140109_2_37">#REF!</definedName>
    <definedName name="COM140109_2_46">#REF!</definedName>
    <definedName name="COM140109_2_47">#REF!</definedName>
    <definedName name="COM140109_2_48">#REF!</definedName>
    <definedName name="COM140109_2_50">#REF!</definedName>
    <definedName name="COM140109_2_7">#REF!</definedName>
    <definedName name="COM140109_20">#REF!</definedName>
    <definedName name="COM140109_21">#REF!</definedName>
    <definedName name="COM140109_22">#REF!</definedName>
    <definedName name="COM140109_23">#REF!</definedName>
    <definedName name="COM140109_24">#REF!</definedName>
    <definedName name="COM140109_25">#REF!</definedName>
    <definedName name="COM140109_26">#REF!</definedName>
    <definedName name="COM140109_27">#REF!</definedName>
    <definedName name="COM140109_28">#REF!</definedName>
    <definedName name="COM140109_29">#REF!</definedName>
    <definedName name="COM140109_3">"$#REF!.$B$1071"</definedName>
    <definedName name="COM140109_3_1">#REF!</definedName>
    <definedName name="COM140109_3_14">#REF!</definedName>
    <definedName name="COM140109_3_15">#REF!</definedName>
    <definedName name="COM140109_3_17">#REF!</definedName>
    <definedName name="COM140109_3_18">#REF!</definedName>
    <definedName name="COM140109_3_19">#REF!</definedName>
    <definedName name="COM140109_3_20">#REF!</definedName>
    <definedName name="COM140109_3_21">#REF!</definedName>
    <definedName name="COM140109_3_27">#REF!</definedName>
    <definedName name="COM140109_3_29">#REF!</definedName>
    <definedName name="COM140109_3_30">#REF!</definedName>
    <definedName name="COM140109_3_37">#REF!</definedName>
    <definedName name="COM140109_3_46">#REF!</definedName>
    <definedName name="COM140109_3_47">#REF!</definedName>
    <definedName name="COM140109_3_48">#REF!</definedName>
    <definedName name="COM140109_3_50">#REF!</definedName>
    <definedName name="COM140109_3_7">#REF!</definedName>
    <definedName name="COM140109_30">#REF!</definedName>
    <definedName name="COM140109_31">#REF!</definedName>
    <definedName name="COM140109_32">#REF!</definedName>
    <definedName name="COM140109_33">#REF!</definedName>
    <definedName name="COM140109_34">#REF!</definedName>
    <definedName name="COM140109_35">#REF!</definedName>
    <definedName name="COM140109_36">#REF!</definedName>
    <definedName name="COM140109_37">#REF!</definedName>
    <definedName name="COM140109_38">#REF!</definedName>
    <definedName name="COM140109_39">#REF!</definedName>
    <definedName name="COM140109_40">#REF!</definedName>
    <definedName name="COM140109_41">#REF!</definedName>
    <definedName name="COM140109_42">#REF!</definedName>
    <definedName name="COM140109_43">#REF!</definedName>
    <definedName name="COM140109_44">#REF!</definedName>
    <definedName name="COM140109_45">#REF!</definedName>
    <definedName name="COM140109_46">#REF!</definedName>
    <definedName name="COM140109_47">#REF!</definedName>
    <definedName name="COM140109_48">#REF!</definedName>
    <definedName name="COM140109_49">#REF!</definedName>
    <definedName name="COM140109_5">#REF!</definedName>
    <definedName name="COM140109_50">#REF!</definedName>
    <definedName name="COM140109_7">#REF!</definedName>
    <definedName name="COM140109_8">#REF!</definedName>
    <definedName name="COM140113_1">#REF!</definedName>
    <definedName name="COM140113_14">#REF!</definedName>
    <definedName name="COM140113_15">#REF!</definedName>
    <definedName name="COM140113_17">#REF!</definedName>
    <definedName name="COM140113_18">#REF!</definedName>
    <definedName name="COM140113_19">#REF!</definedName>
    <definedName name="COM140113_2">"$#REF!.$B$1084"</definedName>
    <definedName name="COM140113_2_1">#REF!</definedName>
    <definedName name="COM140113_2_14">#REF!</definedName>
    <definedName name="COM140113_2_15">#REF!</definedName>
    <definedName name="COM140113_2_17">#REF!</definedName>
    <definedName name="COM140113_2_18">#REF!</definedName>
    <definedName name="COM140113_2_19">#REF!</definedName>
    <definedName name="COM140113_2_20">#REF!</definedName>
    <definedName name="COM140113_2_21">#REF!</definedName>
    <definedName name="COM140113_2_27">#REF!</definedName>
    <definedName name="COM140113_2_29">#REF!</definedName>
    <definedName name="COM140113_2_30">#REF!</definedName>
    <definedName name="COM140113_2_37">#REF!</definedName>
    <definedName name="COM140113_2_46">#REF!</definedName>
    <definedName name="COM140113_2_47">#REF!</definedName>
    <definedName name="COM140113_2_48">#REF!</definedName>
    <definedName name="COM140113_2_50">#REF!</definedName>
    <definedName name="COM140113_2_7">#REF!</definedName>
    <definedName name="COM140113_20">#REF!</definedName>
    <definedName name="COM140113_21">#REF!</definedName>
    <definedName name="COM140113_22">#REF!</definedName>
    <definedName name="COM140113_23">#REF!</definedName>
    <definedName name="COM140113_24">#REF!</definedName>
    <definedName name="COM140113_25">#REF!</definedName>
    <definedName name="COM140113_26">#REF!</definedName>
    <definedName name="COM140113_27">#REF!</definedName>
    <definedName name="COM140113_28">#REF!</definedName>
    <definedName name="COM140113_29">#REF!</definedName>
    <definedName name="COM140113_3">"$#REF!.$B$1084"</definedName>
    <definedName name="COM140113_3_1">#REF!</definedName>
    <definedName name="COM140113_3_14">#REF!</definedName>
    <definedName name="COM140113_3_15">#REF!</definedName>
    <definedName name="COM140113_3_17">#REF!</definedName>
    <definedName name="COM140113_3_18">#REF!</definedName>
    <definedName name="COM140113_3_19">#REF!</definedName>
    <definedName name="COM140113_3_20">#REF!</definedName>
    <definedName name="COM140113_3_21">#REF!</definedName>
    <definedName name="COM140113_3_27">#REF!</definedName>
    <definedName name="COM140113_3_29">#REF!</definedName>
    <definedName name="COM140113_3_30">#REF!</definedName>
    <definedName name="COM140113_3_37">#REF!</definedName>
    <definedName name="COM140113_3_46">#REF!</definedName>
    <definedName name="COM140113_3_47">#REF!</definedName>
    <definedName name="COM140113_3_48">#REF!</definedName>
    <definedName name="COM140113_3_50">#REF!</definedName>
    <definedName name="COM140113_3_7">#REF!</definedName>
    <definedName name="COM140113_30">#REF!</definedName>
    <definedName name="COM140113_31">#REF!</definedName>
    <definedName name="COM140113_32">#REF!</definedName>
    <definedName name="COM140113_33">#REF!</definedName>
    <definedName name="COM140113_34">#REF!</definedName>
    <definedName name="COM140113_35">#REF!</definedName>
    <definedName name="COM140113_36">#REF!</definedName>
    <definedName name="COM140113_37">#REF!</definedName>
    <definedName name="COM140113_38">#REF!</definedName>
    <definedName name="COM140113_39">#REF!</definedName>
    <definedName name="COM140113_40">#REF!</definedName>
    <definedName name="COM140113_41">#REF!</definedName>
    <definedName name="COM140113_42">#REF!</definedName>
    <definedName name="COM140113_43">#REF!</definedName>
    <definedName name="COM140113_44">#REF!</definedName>
    <definedName name="COM140113_45">#REF!</definedName>
    <definedName name="COM140113_46">#REF!</definedName>
    <definedName name="COM140113_47">#REF!</definedName>
    <definedName name="COM140113_48">#REF!</definedName>
    <definedName name="COM140113_49">#REF!</definedName>
    <definedName name="COM140113_5">#REF!</definedName>
    <definedName name="COM140113_50">#REF!</definedName>
    <definedName name="COM140113_7">#REF!</definedName>
    <definedName name="COM140113_8">#REF!</definedName>
    <definedName name="COM140122_1">#REF!</definedName>
    <definedName name="COM140122_14">#REF!</definedName>
    <definedName name="COM140122_15">#REF!</definedName>
    <definedName name="COM140122_17">#REF!</definedName>
    <definedName name="COM140122_18">#REF!</definedName>
    <definedName name="COM140122_19">#REF!</definedName>
    <definedName name="COM140122_2">"$#REF!.$B$1097"</definedName>
    <definedName name="COM140122_2_1">#REF!</definedName>
    <definedName name="COM140122_2_14">#REF!</definedName>
    <definedName name="COM140122_2_15">#REF!</definedName>
    <definedName name="COM140122_2_17">#REF!</definedName>
    <definedName name="COM140122_2_18">#REF!</definedName>
    <definedName name="COM140122_2_19">#REF!</definedName>
    <definedName name="COM140122_2_20">#REF!</definedName>
    <definedName name="COM140122_2_21">#REF!</definedName>
    <definedName name="COM140122_2_27">#REF!</definedName>
    <definedName name="COM140122_2_29">#REF!</definedName>
    <definedName name="COM140122_2_30">#REF!</definedName>
    <definedName name="COM140122_2_37">#REF!</definedName>
    <definedName name="COM140122_2_46">#REF!</definedName>
    <definedName name="COM140122_2_47">#REF!</definedName>
    <definedName name="COM140122_2_48">#REF!</definedName>
    <definedName name="COM140122_2_50">#REF!</definedName>
    <definedName name="COM140122_2_7">#REF!</definedName>
    <definedName name="COM140122_20">#REF!</definedName>
    <definedName name="COM140122_21">#REF!</definedName>
    <definedName name="COM140122_22">#REF!</definedName>
    <definedName name="COM140122_23">#REF!</definedName>
    <definedName name="COM140122_24">#REF!</definedName>
    <definedName name="COM140122_25">#REF!</definedName>
    <definedName name="COM140122_26">#REF!</definedName>
    <definedName name="COM140122_27">#REF!</definedName>
    <definedName name="COM140122_28">#REF!</definedName>
    <definedName name="COM140122_29">#REF!</definedName>
    <definedName name="COM140122_3">"$#REF!.$B$1097"</definedName>
    <definedName name="COM140122_3_1">#REF!</definedName>
    <definedName name="COM140122_3_14">#REF!</definedName>
    <definedName name="COM140122_3_15">#REF!</definedName>
    <definedName name="COM140122_3_17">#REF!</definedName>
    <definedName name="COM140122_3_18">#REF!</definedName>
    <definedName name="COM140122_3_19">#REF!</definedName>
    <definedName name="COM140122_3_20">#REF!</definedName>
    <definedName name="COM140122_3_21">#REF!</definedName>
    <definedName name="COM140122_3_27">#REF!</definedName>
    <definedName name="COM140122_3_29">#REF!</definedName>
    <definedName name="COM140122_3_30">#REF!</definedName>
    <definedName name="COM140122_3_37">#REF!</definedName>
    <definedName name="COM140122_3_46">#REF!</definedName>
    <definedName name="COM140122_3_47">#REF!</definedName>
    <definedName name="COM140122_3_48">#REF!</definedName>
    <definedName name="COM140122_3_50">#REF!</definedName>
    <definedName name="COM140122_3_7">#REF!</definedName>
    <definedName name="COM140122_30">#REF!</definedName>
    <definedName name="COM140122_31">#REF!</definedName>
    <definedName name="COM140122_32">#REF!</definedName>
    <definedName name="COM140122_33">#REF!</definedName>
    <definedName name="COM140122_34">#REF!</definedName>
    <definedName name="COM140122_35">#REF!</definedName>
    <definedName name="COM140122_36">#REF!</definedName>
    <definedName name="COM140122_37">#REF!</definedName>
    <definedName name="COM140122_38">#REF!</definedName>
    <definedName name="COM140122_39">#REF!</definedName>
    <definedName name="COM140122_40">#REF!</definedName>
    <definedName name="COM140122_41">#REF!</definedName>
    <definedName name="COM140122_42">#REF!</definedName>
    <definedName name="COM140122_43">#REF!</definedName>
    <definedName name="COM140122_44">#REF!</definedName>
    <definedName name="COM140122_45">#REF!</definedName>
    <definedName name="COM140122_46">#REF!</definedName>
    <definedName name="COM140122_47">#REF!</definedName>
    <definedName name="COM140122_48">#REF!</definedName>
    <definedName name="COM140122_49">#REF!</definedName>
    <definedName name="COM140122_5">#REF!</definedName>
    <definedName name="COM140122_50">#REF!</definedName>
    <definedName name="COM140122_7">#REF!</definedName>
    <definedName name="COM140122_8">#REF!</definedName>
    <definedName name="COM140126_1">#REF!</definedName>
    <definedName name="COM140126_14">#REF!</definedName>
    <definedName name="COM140126_15">#REF!</definedName>
    <definedName name="COM140126_17">#REF!</definedName>
    <definedName name="COM140126_18">#REF!</definedName>
    <definedName name="COM140126_19">#REF!</definedName>
    <definedName name="COM140126_2">"$#REF!.$B$1127"</definedName>
    <definedName name="COM140126_2_1">#REF!</definedName>
    <definedName name="COM140126_2_14">#REF!</definedName>
    <definedName name="COM140126_2_15">#REF!</definedName>
    <definedName name="COM140126_2_17">#REF!</definedName>
    <definedName name="COM140126_2_18">#REF!</definedName>
    <definedName name="COM140126_2_19">#REF!</definedName>
    <definedName name="COM140126_2_20">#REF!</definedName>
    <definedName name="COM140126_2_21">#REF!</definedName>
    <definedName name="COM140126_2_27">#REF!</definedName>
    <definedName name="COM140126_2_29">#REF!</definedName>
    <definedName name="COM140126_2_30">#REF!</definedName>
    <definedName name="COM140126_2_37">#REF!</definedName>
    <definedName name="COM140126_2_46">#REF!</definedName>
    <definedName name="COM140126_2_47">#REF!</definedName>
    <definedName name="COM140126_2_48">#REF!</definedName>
    <definedName name="COM140126_2_50">#REF!</definedName>
    <definedName name="COM140126_2_7">#REF!</definedName>
    <definedName name="COM140126_20">#REF!</definedName>
    <definedName name="COM140126_21">#REF!</definedName>
    <definedName name="COM140126_22">#REF!</definedName>
    <definedName name="COM140126_23">#REF!</definedName>
    <definedName name="COM140126_24">#REF!</definedName>
    <definedName name="COM140126_25">#REF!</definedName>
    <definedName name="COM140126_26">#REF!</definedName>
    <definedName name="COM140126_27">#REF!</definedName>
    <definedName name="COM140126_28">#REF!</definedName>
    <definedName name="COM140126_29">#REF!</definedName>
    <definedName name="COM140126_3">"$#REF!.$B$1127"</definedName>
    <definedName name="COM140126_3_1">#REF!</definedName>
    <definedName name="COM140126_3_14">#REF!</definedName>
    <definedName name="COM140126_3_15">#REF!</definedName>
    <definedName name="COM140126_3_17">#REF!</definedName>
    <definedName name="COM140126_3_18">#REF!</definedName>
    <definedName name="COM140126_3_19">#REF!</definedName>
    <definedName name="COM140126_3_20">#REF!</definedName>
    <definedName name="COM140126_3_21">#REF!</definedName>
    <definedName name="COM140126_3_27">#REF!</definedName>
    <definedName name="COM140126_3_29">#REF!</definedName>
    <definedName name="COM140126_3_30">#REF!</definedName>
    <definedName name="COM140126_3_37">#REF!</definedName>
    <definedName name="COM140126_3_46">#REF!</definedName>
    <definedName name="COM140126_3_47">#REF!</definedName>
    <definedName name="COM140126_3_48">#REF!</definedName>
    <definedName name="COM140126_3_50">#REF!</definedName>
    <definedName name="COM140126_3_7">#REF!</definedName>
    <definedName name="COM140126_30">#REF!</definedName>
    <definedName name="COM140126_31">#REF!</definedName>
    <definedName name="COM140126_32">#REF!</definedName>
    <definedName name="COM140126_33">#REF!</definedName>
    <definedName name="COM140126_34">#REF!</definedName>
    <definedName name="COM140126_35">#REF!</definedName>
    <definedName name="COM140126_36">#REF!</definedName>
    <definedName name="COM140126_37">#REF!</definedName>
    <definedName name="COM140126_38">#REF!</definedName>
    <definedName name="COM140126_39">#REF!</definedName>
    <definedName name="COM140126_40">#REF!</definedName>
    <definedName name="COM140126_41">#REF!</definedName>
    <definedName name="COM140126_42">#REF!</definedName>
    <definedName name="COM140126_43">#REF!</definedName>
    <definedName name="COM140126_44">#REF!</definedName>
    <definedName name="COM140126_45">#REF!</definedName>
    <definedName name="COM140126_46">#REF!</definedName>
    <definedName name="COM140126_47">#REF!</definedName>
    <definedName name="COM140126_48">#REF!</definedName>
    <definedName name="COM140126_49">#REF!</definedName>
    <definedName name="COM140126_5">#REF!</definedName>
    <definedName name="COM140126_50">#REF!</definedName>
    <definedName name="COM140126_7">#REF!</definedName>
    <definedName name="COM140126_8">#REF!</definedName>
    <definedName name="COM140129_1">#REF!</definedName>
    <definedName name="COM140129_14">#REF!</definedName>
    <definedName name="COM140129_15">#REF!</definedName>
    <definedName name="COM140129_17">#REF!</definedName>
    <definedName name="COM140129_18">#REF!</definedName>
    <definedName name="COM140129_19">#REF!</definedName>
    <definedName name="COM140129_2">"$#REF!.$B$1140"</definedName>
    <definedName name="COM140129_2_1">#REF!</definedName>
    <definedName name="COM140129_2_14">#REF!</definedName>
    <definedName name="COM140129_2_15">#REF!</definedName>
    <definedName name="COM140129_2_17">#REF!</definedName>
    <definedName name="COM140129_2_18">#REF!</definedName>
    <definedName name="COM140129_2_19">#REF!</definedName>
    <definedName name="COM140129_2_20">#REF!</definedName>
    <definedName name="COM140129_2_21">#REF!</definedName>
    <definedName name="COM140129_2_27">#REF!</definedName>
    <definedName name="COM140129_2_29">#REF!</definedName>
    <definedName name="COM140129_2_30">#REF!</definedName>
    <definedName name="COM140129_2_37">#REF!</definedName>
    <definedName name="COM140129_2_46">#REF!</definedName>
    <definedName name="COM140129_2_47">#REF!</definedName>
    <definedName name="COM140129_2_48">#REF!</definedName>
    <definedName name="COM140129_2_50">#REF!</definedName>
    <definedName name="COM140129_2_7">#REF!</definedName>
    <definedName name="COM140129_20">#REF!</definedName>
    <definedName name="COM140129_21">#REF!</definedName>
    <definedName name="COM140129_22">#REF!</definedName>
    <definedName name="COM140129_23">#REF!</definedName>
    <definedName name="COM140129_24">#REF!</definedName>
    <definedName name="COM140129_25">#REF!</definedName>
    <definedName name="COM140129_26">#REF!</definedName>
    <definedName name="COM140129_27">#REF!</definedName>
    <definedName name="COM140129_28">#REF!</definedName>
    <definedName name="COM140129_29">#REF!</definedName>
    <definedName name="COM140129_3">"$#REF!.$B$1140"</definedName>
    <definedName name="COM140129_3_1">#REF!</definedName>
    <definedName name="COM140129_3_14">#REF!</definedName>
    <definedName name="COM140129_3_15">#REF!</definedName>
    <definedName name="COM140129_3_17">#REF!</definedName>
    <definedName name="COM140129_3_18">#REF!</definedName>
    <definedName name="COM140129_3_19">#REF!</definedName>
    <definedName name="COM140129_3_20">#REF!</definedName>
    <definedName name="COM140129_3_21">#REF!</definedName>
    <definedName name="COM140129_3_27">#REF!</definedName>
    <definedName name="COM140129_3_29">#REF!</definedName>
    <definedName name="COM140129_3_30">#REF!</definedName>
    <definedName name="COM140129_3_37">#REF!</definedName>
    <definedName name="COM140129_3_46">#REF!</definedName>
    <definedName name="COM140129_3_47">#REF!</definedName>
    <definedName name="COM140129_3_48">#REF!</definedName>
    <definedName name="COM140129_3_50">#REF!</definedName>
    <definedName name="COM140129_3_7">#REF!</definedName>
    <definedName name="COM140129_30">#REF!</definedName>
    <definedName name="COM140129_31">#REF!</definedName>
    <definedName name="COM140129_32">#REF!</definedName>
    <definedName name="COM140129_33">#REF!</definedName>
    <definedName name="COM140129_34">#REF!</definedName>
    <definedName name="COM140129_35">#REF!</definedName>
    <definedName name="COM140129_36">#REF!</definedName>
    <definedName name="COM140129_37">#REF!</definedName>
    <definedName name="COM140129_38">#REF!</definedName>
    <definedName name="COM140129_39">#REF!</definedName>
    <definedName name="COM140129_40">#REF!</definedName>
    <definedName name="COM140129_41">#REF!</definedName>
    <definedName name="COM140129_42">#REF!</definedName>
    <definedName name="COM140129_43">#REF!</definedName>
    <definedName name="COM140129_44">#REF!</definedName>
    <definedName name="COM140129_45">#REF!</definedName>
    <definedName name="COM140129_46">#REF!</definedName>
    <definedName name="COM140129_47">#REF!</definedName>
    <definedName name="COM140129_48">#REF!</definedName>
    <definedName name="COM140129_49">#REF!</definedName>
    <definedName name="COM140129_5">#REF!</definedName>
    <definedName name="COM140129_50">#REF!</definedName>
    <definedName name="COM140129_7">#REF!</definedName>
    <definedName name="COM140129_8">#REF!</definedName>
    <definedName name="COM140135_1">#REF!</definedName>
    <definedName name="COM140135_14">#REF!</definedName>
    <definedName name="COM140135_15">#REF!</definedName>
    <definedName name="COM140135_17">#REF!</definedName>
    <definedName name="COM140135_18">#REF!</definedName>
    <definedName name="COM140135_19">#REF!</definedName>
    <definedName name="COM140135_2">"$#REF!.$B$1153"</definedName>
    <definedName name="COM140135_2_1">#REF!</definedName>
    <definedName name="COM140135_2_14">#REF!</definedName>
    <definedName name="COM140135_2_15">#REF!</definedName>
    <definedName name="COM140135_2_17">#REF!</definedName>
    <definedName name="COM140135_2_18">#REF!</definedName>
    <definedName name="COM140135_2_19">#REF!</definedName>
    <definedName name="COM140135_2_20">#REF!</definedName>
    <definedName name="COM140135_2_21">#REF!</definedName>
    <definedName name="COM140135_2_27">#REF!</definedName>
    <definedName name="COM140135_2_29">#REF!</definedName>
    <definedName name="COM140135_2_30">#REF!</definedName>
    <definedName name="COM140135_2_37">#REF!</definedName>
    <definedName name="COM140135_2_46">#REF!</definedName>
    <definedName name="COM140135_2_47">#REF!</definedName>
    <definedName name="COM140135_2_48">#REF!</definedName>
    <definedName name="COM140135_2_50">#REF!</definedName>
    <definedName name="COM140135_2_7">#REF!</definedName>
    <definedName name="COM140135_20">#REF!</definedName>
    <definedName name="COM140135_21">#REF!</definedName>
    <definedName name="COM140135_22">#REF!</definedName>
    <definedName name="COM140135_23">#REF!</definedName>
    <definedName name="COM140135_24">#REF!</definedName>
    <definedName name="COM140135_25">#REF!</definedName>
    <definedName name="COM140135_26">#REF!</definedName>
    <definedName name="COM140135_27">#REF!</definedName>
    <definedName name="COM140135_28">#REF!</definedName>
    <definedName name="COM140135_29">#REF!</definedName>
    <definedName name="COM140135_3">"$#REF!.$B$1153"</definedName>
    <definedName name="COM140135_3_1">#REF!</definedName>
    <definedName name="COM140135_3_14">#REF!</definedName>
    <definedName name="COM140135_3_15">#REF!</definedName>
    <definedName name="COM140135_3_17">#REF!</definedName>
    <definedName name="COM140135_3_18">#REF!</definedName>
    <definedName name="COM140135_3_19">#REF!</definedName>
    <definedName name="COM140135_3_20">#REF!</definedName>
    <definedName name="COM140135_3_21">#REF!</definedName>
    <definedName name="COM140135_3_27">#REF!</definedName>
    <definedName name="COM140135_3_29">#REF!</definedName>
    <definedName name="COM140135_3_30">#REF!</definedName>
    <definedName name="COM140135_3_37">#REF!</definedName>
    <definedName name="COM140135_3_46">#REF!</definedName>
    <definedName name="COM140135_3_47">#REF!</definedName>
    <definedName name="COM140135_3_48">#REF!</definedName>
    <definedName name="COM140135_3_50">#REF!</definedName>
    <definedName name="COM140135_3_7">#REF!</definedName>
    <definedName name="COM140135_30">#REF!</definedName>
    <definedName name="COM140135_31">#REF!</definedName>
    <definedName name="COM140135_32">#REF!</definedName>
    <definedName name="COM140135_33">#REF!</definedName>
    <definedName name="COM140135_34">#REF!</definedName>
    <definedName name="COM140135_35">#REF!</definedName>
    <definedName name="COM140135_36">#REF!</definedName>
    <definedName name="COM140135_37">#REF!</definedName>
    <definedName name="COM140135_38">#REF!</definedName>
    <definedName name="COM140135_39">#REF!</definedName>
    <definedName name="COM140135_40">#REF!</definedName>
    <definedName name="COM140135_41">#REF!</definedName>
    <definedName name="COM140135_42">#REF!</definedName>
    <definedName name="COM140135_43">#REF!</definedName>
    <definedName name="COM140135_44">#REF!</definedName>
    <definedName name="COM140135_45">#REF!</definedName>
    <definedName name="COM140135_46">#REF!</definedName>
    <definedName name="COM140135_47">#REF!</definedName>
    <definedName name="COM140135_48">#REF!</definedName>
    <definedName name="COM140135_49">#REF!</definedName>
    <definedName name="COM140135_5">#REF!</definedName>
    <definedName name="COM140135_50">#REF!</definedName>
    <definedName name="COM140135_7">#REF!</definedName>
    <definedName name="COM140135_8">#REF!</definedName>
    <definedName name="COM140143_1">#REF!</definedName>
    <definedName name="COM140143_14">#REF!</definedName>
    <definedName name="COM140143_15">#REF!</definedName>
    <definedName name="COM140143_17">#REF!</definedName>
    <definedName name="COM140143_18">#REF!</definedName>
    <definedName name="COM140143_19">#REF!</definedName>
    <definedName name="COM140143_2">"$#REF!.$B$1183"</definedName>
    <definedName name="COM140143_2_1">#REF!</definedName>
    <definedName name="COM140143_2_14">#REF!</definedName>
    <definedName name="COM140143_2_15">#REF!</definedName>
    <definedName name="COM140143_2_17">#REF!</definedName>
    <definedName name="COM140143_2_18">#REF!</definedName>
    <definedName name="COM140143_2_19">#REF!</definedName>
    <definedName name="COM140143_2_20">#REF!</definedName>
    <definedName name="COM140143_2_21">#REF!</definedName>
    <definedName name="COM140143_2_27">#REF!</definedName>
    <definedName name="COM140143_2_29">#REF!</definedName>
    <definedName name="COM140143_2_30">#REF!</definedName>
    <definedName name="COM140143_2_37">#REF!</definedName>
    <definedName name="COM140143_2_46">#REF!</definedName>
    <definedName name="COM140143_2_47">#REF!</definedName>
    <definedName name="COM140143_2_48">#REF!</definedName>
    <definedName name="COM140143_2_50">#REF!</definedName>
    <definedName name="COM140143_2_7">#REF!</definedName>
    <definedName name="COM140143_20">#REF!</definedName>
    <definedName name="COM140143_21">#REF!</definedName>
    <definedName name="COM140143_22">#REF!</definedName>
    <definedName name="COM140143_23">#REF!</definedName>
    <definedName name="COM140143_24">#REF!</definedName>
    <definedName name="COM140143_25">#REF!</definedName>
    <definedName name="COM140143_26">#REF!</definedName>
    <definedName name="COM140143_27">#REF!</definedName>
    <definedName name="COM140143_28">#REF!</definedName>
    <definedName name="COM140143_29">#REF!</definedName>
    <definedName name="COM140143_3">"$#REF!.$B$1183"</definedName>
    <definedName name="COM140143_3_1">#REF!</definedName>
    <definedName name="COM140143_3_14">#REF!</definedName>
    <definedName name="COM140143_3_15">#REF!</definedName>
    <definedName name="COM140143_3_17">#REF!</definedName>
    <definedName name="COM140143_3_18">#REF!</definedName>
    <definedName name="COM140143_3_19">#REF!</definedName>
    <definedName name="COM140143_3_20">#REF!</definedName>
    <definedName name="COM140143_3_21">#REF!</definedName>
    <definedName name="COM140143_3_27">#REF!</definedName>
    <definedName name="COM140143_3_29">#REF!</definedName>
    <definedName name="COM140143_3_30">#REF!</definedName>
    <definedName name="COM140143_3_37">#REF!</definedName>
    <definedName name="COM140143_3_46">#REF!</definedName>
    <definedName name="COM140143_3_47">#REF!</definedName>
    <definedName name="COM140143_3_48">#REF!</definedName>
    <definedName name="COM140143_3_50">#REF!</definedName>
    <definedName name="COM140143_3_7">#REF!</definedName>
    <definedName name="COM140143_30">#REF!</definedName>
    <definedName name="COM140143_31">#REF!</definedName>
    <definedName name="COM140143_32">#REF!</definedName>
    <definedName name="COM140143_33">#REF!</definedName>
    <definedName name="COM140143_34">#REF!</definedName>
    <definedName name="COM140143_35">#REF!</definedName>
    <definedName name="COM140143_36">#REF!</definedName>
    <definedName name="COM140143_37">#REF!</definedName>
    <definedName name="COM140143_38">#REF!</definedName>
    <definedName name="COM140143_39">#REF!</definedName>
    <definedName name="COM140143_40">#REF!</definedName>
    <definedName name="COM140143_41">#REF!</definedName>
    <definedName name="COM140143_42">#REF!</definedName>
    <definedName name="COM140143_43">#REF!</definedName>
    <definedName name="COM140143_44">#REF!</definedName>
    <definedName name="COM140143_45">#REF!</definedName>
    <definedName name="COM140143_46">#REF!</definedName>
    <definedName name="COM140143_47">#REF!</definedName>
    <definedName name="COM140143_48">#REF!</definedName>
    <definedName name="COM140143_49">#REF!</definedName>
    <definedName name="COM140143_5">#REF!</definedName>
    <definedName name="COM140143_50">#REF!</definedName>
    <definedName name="COM140143_7">#REF!</definedName>
    <definedName name="COM140143_8">#REF!</definedName>
    <definedName name="COM140145_1">#REF!</definedName>
    <definedName name="COM140145_14">#REF!</definedName>
    <definedName name="COM140145_15">#REF!</definedName>
    <definedName name="COM140145_17">#REF!</definedName>
    <definedName name="COM140145_18">#REF!</definedName>
    <definedName name="COM140145_19">#REF!</definedName>
    <definedName name="COM140145_2">"$#REF!.$B$1239"</definedName>
    <definedName name="COM140145_2_1">#REF!</definedName>
    <definedName name="COM140145_2_14">#REF!</definedName>
    <definedName name="COM140145_2_15">#REF!</definedName>
    <definedName name="COM140145_2_17">#REF!</definedName>
    <definedName name="COM140145_2_18">#REF!</definedName>
    <definedName name="COM140145_2_19">#REF!</definedName>
    <definedName name="COM140145_2_20">#REF!</definedName>
    <definedName name="COM140145_2_21">#REF!</definedName>
    <definedName name="COM140145_2_27">#REF!</definedName>
    <definedName name="COM140145_2_29">#REF!</definedName>
    <definedName name="COM140145_2_30">#REF!</definedName>
    <definedName name="COM140145_2_37">#REF!</definedName>
    <definedName name="COM140145_2_46">#REF!</definedName>
    <definedName name="COM140145_2_47">#REF!</definedName>
    <definedName name="COM140145_2_48">#REF!</definedName>
    <definedName name="COM140145_2_50">#REF!</definedName>
    <definedName name="COM140145_2_7">#REF!</definedName>
    <definedName name="COM140145_20">#REF!</definedName>
    <definedName name="COM140145_21">#REF!</definedName>
    <definedName name="COM140145_22">#REF!</definedName>
    <definedName name="COM140145_23">#REF!</definedName>
    <definedName name="COM140145_24">#REF!</definedName>
    <definedName name="COM140145_25">#REF!</definedName>
    <definedName name="COM140145_26">#REF!</definedName>
    <definedName name="COM140145_27">#REF!</definedName>
    <definedName name="COM140145_28">#REF!</definedName>
    <definedName name="COM140145_29">#REF!</definedName>
    <definedName name="COM140145_3">"$#REF!.$B$1239"</definedName>
    <definedName name="COM140145_3_1">#REF!</definedName>
    <definedName name="COM140145_3_14">#REF!</definedName>
    <definedName name="COM140145_3_15">#REF!</definedName>
    <definedName name="COM140145_3_17">#REF!</definedName>
    <definedName name="COM140145_3_18">#REF!</definedName>
    <definedName name="COM140145_3_19">#REF!</definedName>
    <definedName name="COM140145_3_20">#REF!</definedName>
    <definedName name="COM140145_3_21">#REF!</definedName>
    <definedName name="COM140145_3_27">#REF!</definedName>
    <definedName name="COM140145_3_29">#REF!</definedName>
    <definedName name="COM140145_3_30">#REF!</definedName>
    <definedName name="COM140145_3_37">#REF!</definedName>
    <definedName name="COM140145_3_46">#REF!</definedName>
    <definedName name="COM140145_3_47">#REF!</definedName>
    <definedName name="COM140145_3_48">#REF!</definedName>
    <definedName name="COM140145_3_50">#REF!</definedName>
    <definedName name="COM140145_3_7">#REF!</definedName>
    <definedName name="COM140145_30">#REF!</definedName>
    <definedName name="COM140145_31">#REF!</definedName>
    <definedName name="COM140145_32">#REF!</definedName>
    <definedName name="COM140145_33">#REF!</definedName>
    <definedName name="COM140145_34">#REF!</definedName>
    <definedName name="COM140145_35">#REF!</definedName>
    <definedName name="COM140145_36">#REF!</definedName>
    <definedName name="COM140145_37">#REF!</definedName>
    <definedName name="COM140145_38">#REF!</definedName>
    <definedName name="COM140145_39">#REF!</definedName>
    <definedName name="COM140145_40">#REF!</definedName>
    <definedName name="COM140145_41">#REF!</definedName>
    <definedName name="COM140145_42">#REF!</definedName>
    <definedName name="COM140145_43">#REF!</definedName>
    <definedName name="COM140145_44">#REF!</definedName>
    <definedName name="COM140145_45">#REF!</definedName>
    <definedName name="COM140145_46">#REF!</definedName>
    <definedName name="COM140145_47">#REF!</definedName>
    <definedName name="COM140145_48">#REF!</definedName>
    <definedName name="COM140145_49">#REF!</definedName>
    <definedName name="COM140145_5">#REF!</definedName>
    <definedName name="COM140145_50">#REF!</definedName>
    <definedName name="COM140145_7">#REF!</definedName>
    <definedName name="COM140145_8">#REF!</definedName>
    <definedName name="COM150130_1">#REF!</definedName>
    <definedName name="COM150130_14">#REF!</definedName>
    <definedName name="COM150130_15">#REF!</definedName>
    <definedName name="COM150130_17">#REF!</definedName>
    <definedName name="COM150130_18">#REF!</definedName>
    <definedName name="COM150130_19">#REF!</definedName>
    <definedName name="COM150130_2">"$#REF!.$B$1219"</definedName>
    <definedName name="COM150130_2_1">#REF!</definedName>
    <definedName name="COM150130_2_14">#REF!</definedName>
    <definedName name="COM150130_2_15">#REF!</definedName>
    <definedName name="COM150130_2_17">#REF!</definedName>
    <definedName name="COM150130_2_18">#REF!</definedName>
    <definedName name="COM150130_2_19">#REF!</definedName>
    <definedName name="COM150130_2_20">#REF!</definedName>
    <definedName name="COM150130_2_21">#REF!</definedName>
    <definedName name="COM150130_2_27">#REF!</definedName>
    <definedName name="COM150130_2_29">#REF!</definedName>
    <definedName name="COM150130_2_30">#REF!</definedName>
    <definedName name="COM150130_2_37">#REF!</definedName>
    <definedName name="COM150130_2_46">#REF!</definedName>
    <definedName name="COM150130_2_47">#REF!</definedName>
    <definedName name="COM150130_2_48">#REF!</definedName>
    <definedName name="COM150130_2_50">#REF!</definedName>
    <definedName name="COM150130_2_7">#REF!</definedName>
    <definedName name="COM150130_20">#REF!</definedName>
    <definedName name="COM150130_21">#REF!</definedName>
    <definedName name="COM150130_22">#REF!</definedName>
    <definedName name="COM150130_23">#REF!</definedName>
    <definedName name="COM150130_24">#REF!</definedName>
    <definedName name="COM150130_25">#REF!</definedName>
    <definedName name="COM150130_26">#REF!</definedName>
    <definedName name="COM150130_27">#REF!</definedName>
    <definedName name="COM150130_28">#REF!</definedName>
    <definedName name="COM150130_29">#REF!</definedName>
    <definedName name="COM150130_3">"$#REF!.$B$1219"</definedName>
    <definedName name="COM150130_3_1">#REF!</definedName>
    <definedName name="COM150130_3_14">#REF!</definedName>
    <definedName name="COM150130_3_15">#REF!</definedName>
    <definedName name="COM150130_3_17">#REF!</definedName>
    <definedName name="COM150130_3_18">#REF!</definedName>
    <definedName name="COM150130_3_19">#REF!</definedName>
    <definedName name="COM150130_3_20">#REF!</definedName>
    <definedName name="COM150130_3_21">#REF!</definedName>
    <definedName name="COM150130_3_27">#REF!</definedName>
    <definedName name="COM150130_3_29">#REF!</definedName>
    <definedName name="COM150130_3_30">#REF!</definedName>
    <definedName name="COM150130_3_37">#REF!</definedName>
    <definedName name="COM150130_3_46">#REF!</definedName>
    <definedName name="COM150130_3_47">#REF!</definedName>
    <definedName name="COM150130_3_48">#REF!</definedName>
    <definedName name="COM150130_3_50">#REF!</definedName>
    <definedName name="COM150130_3_7">#REF!</definedName>
    <definedName name="COM150130_30">#REF!</definedName>
    <definedName name="COM150130_31">#REF!</definedName>
    <definedName name="COM150130_32">#REF!</definedName>
    <definedName name="COM150130_33">#REF!</definedName>
    <definedName name="COM150130_34">#REF!</definedName>
    <definedName name="COM150130_35">#REF!</definedName>
    <definedName name="COM150130_36">#REF!</definedName>
    <definedName name="COM150130_37">#REF!</definedName>
    <definedName name="COM150130_38">#REF!</definedName>
    <definedName name="COM150130_39">#REF!</definedName>
    <definedName name="COM150130_40">#REF!</definedName>
    <definedName name="COM150130_41">#REF!</definedName>
    <definedName name="COM150130_42">#REF!</definedName>
    <definedName name="COM150130_43">#REF!</definedName>
    <definedName name="COM150130_44">#REF!</definedName>
    <definedName name="COM150130_45">#REF!</definedName>
    <definedName name="COM150130_46">#REF!</definedName>
    <definedName name="COM150130_47">#REF!</definedName>
    <definedName name="COM150130_48">#REF!</definedName>
    <definedName name="COM150130_49">#REF!</definedName>
    <definedName name="COM150130_5">#REF!</definedName>
    <definedName name="COM150130_50">#REF!</definedName>
    <definedName name="COM150130_7">#REF!</definedName>
    <definedName name="COM150130_8">#REF!</definedName>
    <definedName name="COM170101_1">#REF!</definedName>
    <definedName name="COM170101_14">#REF!</definedName>
    <definedName name="COM170101_15">#REF!</definedName>
    <definedName name="COM170101_17">#REF!</definedName>
    <definedName name="COM170101_18">#REF!</definedName>
    <definedName name="COM170101_19">#REF!</definedName>
    <definedName name="COM170101_2">"$#REF!.$B$1212"</definedName>
    <definedName name="COM170101_2_1">#REF!</definedName>
    <definedName name="COM170101_2_14">#REF!</definedName>
    <definedName name="COM170101_2_15">#REF!</definedName>
    <definedName name="COM170101_2_17">#REF!</definedName>
    <definedName name="COM170101_2_18">#REF!</definedName>
    <definedName name="COM170101_2_19">#REF!</definedName>
    <definedName name="COM170101_2_20">#REF!</definedName>
    <definedName name="COM170101_2_21">#REF!</definedName>
    <definedName name="COM170101_2_27">#REF!</definedName>
    <definedName name="COM170101_2_29">#REF!</definedName>
    <definedName name="COM170101_2_30">#REF!</definedName>
    <definedName name="COM170101_2_37">#REF!</definedName>
    <definedName name="COM170101_2_46">#REF!</definedName>
    <definedName name="COM170101_2_47">#REF!</definedName>
    <definedName name="COM170101_2_48">#REF!</definedName>
    <definedName name="COM170101_2_50">#REF!</definedName>
    <definedName name="COM170101_2_7">#REF!</definedName>
    <definedName name="COM170101_20">#REF!</definedName>
    <definedName name="COM170101_21">#REF!</definedName>
    <definedName name="COM170101_22">#REF!</definedName>
    <definedName name="COM170101_23">#REF!</definedName>
    <definedName name="COM170101_24">#REF!</definedName>
    <definedName name="COM170101_25">#REF!</definedName>
    <definedName name="COM170101_26">#REF!</definedName>
    <definedName name="COM170101_27">#REF!</definedName>
    <definedName name="COM170101_28">#REF!</definedName>
    <definedName name="COM170101_29">#REF!</definedName>
    <definedName name="COM170101_3">"$#REF!.$B$1212"</definedName>
    <definedName name="COM170101_3_1">#REF!</definedName>
    <definedName name="COM170101_3_14">#REF!</definedName>
    <definedName name="COM170101_3_15">#REF!</definedName>
    <definedName name="COM170101_3_17">#REF!</definedName>
    <definedName name="COM170101_3_18">#REF!</definedName>
    <definedName name="COM170101_3_19">#REF!</definedName>
    <definedName name="COM170101_3_20">#REF!</definedName>
    <definedName name="COM170101_3_21">#REF!</definedName>
    <definedName name="COM170101_3_27">#REF!</definedName>
    <definedName name="COM170101_3_29">#REF!</definedName>
    <definedName name="COM170101_3_30">#REF!</definedName>
    <definedName name="COM170101_3_37">#REF!</definedName>
    <definedName name="COM170101_3_46">#REF!</definedName>
    <definedName name="COM170101_3_47">#REF!</definedName>
    <definedName name="COM170101_3_48">#REF!</definedName>
    <definedName name="COM170101_3_50">#REF!</definedName>
    <definedName name="COM170101_3_7">#REF!</definedName>
    <definedName name="COM170101_30">#REF!</definedName>
    <definedName name="COM170101_31">#REF!</definedName>
    <definedName name="COM170101_32">#REF!</definedName>
    <definedName name="COM170101_33">#REF!</definedName>
    <definedName name="COM170101_34">#REF!</definedName>
    <definedName name="COM170101_35">#REF!</definedName>
    <definedName name="COM170101_36">#REF!</definedName>
    <definedName name="COM170101_37">#REF!</definedName>
    <definedName name="COM170101_38">#REF!</definedName>
    <definedName name="COM170101_39">#REF!</definedName>
    <definedName name="COM170101_40">#REF!</definedName>
    <definedName name="COM170101_41">#REF!</definedName>
    <definedName name="COM170101_42">#REF!</definedName>
    <definedName name="COM170101_43">#REF!</definedName>
    <definedName name="COM170101_44">#REF!</definedName>
    <definedName name="COM170101_45">#REF!</definedName>
    <definedName name="COM170101_46">#REF!</definedName>
    <definedName name="COM170101_47">#REF!</definedName>
    <definedName name="COM170101_48">#REF!</definedName>
    <definedName name="COM170101_49">#REF!</definedName>
    <definedName name="COM170101_5">#REF!</definedName>
    <definedName name="COM170101_50">#REF!</definedName>
    <definedName name="COM170101_7">#REF!</definedName>
    <definedName name="COM170101_8">#REF!</definedName>
    <definedName name="COM170102_1">#REF!</definedName>
    <definedName name="COM170102_14">#REF!</definedName>
    <definedName name="COM170102_15">#REF!</definedName>
    <definedName name="COM170102_17">#REF!</definedName>
    <definedName name="COM170102_18">#REF!</definedName>
    <definedName name="COM170102_19">#REF!</definedName>
    <definedName name="COM170102_2">"$#REF!.$B$1266"</definedName>
    <definedName name="COM170102_2_1">#REF!</definedName>
    <definedName name="COM170102_2_14">#REF!</definedName>
    <definedName name="COM170102_2_15">#REF!</definedName>
    <definedName name="COM170102_2_17">#REF!</definedName>
    <definedName name="COM170102_2_18">#REF!</definedName>
    <definedName name="COM170102_2_19">#REF!</definedName>
    <definedName name="COM170102_2_20">#REF!</definedName>
    <definedName name="COM170102_2_21">#REF!</definedName>
    <definedName name="COM170102_2_27">#REF!</definedName>
    <definedName name="COM170102_2_29">#REF!</definedName>
    <definedName name="COM170102_2_30">#REF!</definedName>
    <definedName name="COM170102_2_37">#REF!</definedName>
    <definedName name="COM170102_2_46">#REF!</definedName>
    <definedName name="COM170102_2_47">#REF!</definedName>
    <definedName name="COM170102_2_48">#REF!</definedName>
    <definedName name="COM170102_2_50">#REF!</definedName>
    <definedName name="COM170102_2_7">#REF!</definedName>
    <definedName name="COM170102_20">#REF!</definedName>
    <definedName name="COM170102_21">#REF!</definedName>
    <definedName name="COM170102_22">#REF!</definedName>
    <definedName name="COM170102_23">#REF!</definedName>
    <definedName name="COM170102_24">#REF!</definedName>
    <definedName name="COM170102_25">#REF!</definedName>
    <definedName name="COM170102_26">#REF!</definedName>
    <definedName name="COM170102_27">#REF!</definedName>
    <definedName name="COM170102_28">#REF!</definedName>
    <definedName name="COM170102_29">#REF!</definedName>
    <definedName name="COM170102_3">"$#REF!.$B$1266"</definedName>
    <definedName name="COM170102_3_1">#REF!</definedName>
    <definedName name="COM170102_3_14">#REF!</definedName>
    <definedName name="COM170102_3_15">#REF!</definedName>
    <definedName name="COM170102_3_17">#REF!</definedName>
    <definedName name="COM170102_3_18">#REF!</definedName>
    <definedName name="COM170102_3_19">#REF!</definedName>
    <definedName name="COM170102_3_20">#REF!</definedName>
    <definedName name="COM170102_3_21">#REF!</definedName>
    <definedName name="COM170102_3_27">#REF!</definedName>
    <definedName name="COM170102_3_29">#REF!</definedName>
    <definedName name="COM170102_3_30">#REF!</definedName>
    <definedName name="COM170102_3_37">#REF!</definedName>
    <definedName name="COM170102_3_46">#REF!</definedName>
    <definedName name="COM170102_3_47">#REF!</definedName>
    <definedName name="COM170102_3_48">#REF!</definedName>
    <definedName name="COM170102_3_50">#REF!</definedName>
    <definedName name="COM170102_3_7">#REF!</definedName>
    <definedName name="COM170102_30">#REF!</definedName>
    <definedName name="COM170102_31">#REF!</definedName>
    <definedName name="COM170102_32">#REF!</definedName>
    <definedName name="COM170102_33">#REF!</definedName>
    <definedName name="COM170102_34">#REF!</definedName>
    <definedName name="COM170102_35">#REF!</definedName>
    <definedName name="COM170102_36">#REF!</definedName>
    <definedName name="COM170102_37">#REF!</definedName>
    <definedName name="COM170102_38">#REF!</definedName>
    <definedName name="COM170102_39">#REF!</definedName>
    <definedName name="COM170102_40">#REF!</definedName>
    <definedName name="COM170102_41">#REF!</definedName>
    <definedName name="COM170102_42">#REF!</definedName>
    <definedName name="COM170102_43">#REF!</definedName>
    <definedName name="COM170102_44">#REF!</definedName>
    <definedName name="COM170102_45">#REF!</definedName>
    <definedName name="COM170102_46">#REF!</definedName>
    <definedName name="COM170102_47">#REF!</definedName>
    <definedName name="COM170102_48">#REF!</definedName>
    <definedName name="COM170102_49">#REF!</definedName>
    <definedName name="COM170102_5">#REF!</definedName>
    <definedName name="COM170102_50">#REF!</definedName>
    <definedName name="COM170102_7">#REF!</definedName>
    <definedName name="COM170102_8">#REF!</definedName>
    <definedName name="COM170103_1">#REF!</definedName>
    <definedName name="COM170103_14">#REF!</definedName>
    <definedName name="COM170103_15">#REF!</definedName>
    <definedName name="COM170103_17">#REF!</definedName>
    <definedName name="COM170103_18">#REF!</definedName>
    <definedName name="COM170103_19">#REF!</definedName>
    <definedName name="COM170103_2">"$#REF!.$B$1273"</definedName>
    <definedName name="COM170103_2_1">#REF!</definedName>
    <definedName name="COM170103_2_14">#REF!</definedName>
    <definedName name="COM170103_2_15">#REF!</definedName>
    <definedName name="COM170103_2_17">#REF!</definedName>
    <definedName name="COM170103_2_18">#REF!</definedName>
    <definedName name="COM170103_2_19">#REF!</definedName>
    <definedName name="COM170103_2_20">#REF!</definedName>
    <definedName name="COM170103_2_21">#REF!</definedName>
    <definedName name="COM170103_2_27">#REF!</definedName>
    <definedName name="COM170103_2_29">#REF!</definedName>
    <definedName name="COM170103_2_30">#REF!</definedName>
    <definedName name="COM170103_2_37">#REF!</definedName>
    <definedName name="COM170103_2_46">#REF!</definedName>
    <definedName name="COM170103_2_47">#REF!</definedName>
    <definedName name="COM170103_2_48">#REF!</definedName>
    <definedName name="COM170103_2_50">#REF!</definedName>
    <definedName name="COM170103_2_7">#REF!</definedName>
    <definedName name="COM170103_20">#REF!</definedName>
    <definedName name="COM170103_21">#REF!</definedName>
    <definedName name="COM170103_22">#REF!</definedName>
    <definedName name="COM170103_23">#REF!</definedName>
    <definedName name="COM170103_24">#REF!</definedName>
    <definedName name="COM170103_25">#REF!</definedName>
    <definedName name="COM170103_26">#REF!</definedName>
    <definedName name="COM170103_27">#REF!</definedName>
    <definedName name="COM170103_28">#REF!</definedName>
    <definedName name="COM170103_29">#REF!</definedName>
    <definedName name="COM170103_3">"$#REF!.$B$1273"</definedName>
    <definedName name="COM170103_3_1">#REF!</definedName>
    <definedName name="COM170103_3_14">#REF!</definedName>
    <definedName name="COM170103_3_15">#REF!</definedName>
    <definedName name="COM170103_3_17">#REF!</definedName>
    <definedName name="COM170103_3_18">#REF!</definedName>
    <definedName name="COM170103_3_19">#REF!</definedName>
    <definedName name="COM170103_3_20">#REF!</definedName>
    <definedName name="COM170103_3_21">#REF!</definedName>
    <definedName name="COM170103_3_27">#REF!</definedName>
    <definedName name="COM170103_3_29">#REF!</definedName>
    <definedName name="COM170103_3_30">#REF!</definedName>
    <definedName name="COM170103_3_37">#REF!</definedName>
    <definedName name="COM170103_3_46">#REF!</definedName>
    <definedName name="COM170103_3_47">#REF!</definedName>
    <definedName name="COM170103_3_48">#REF!</definedName>
    <definedName name="COM170103_3_50">#REF!</definedName>
    <definedName name="COM170103_3_7">#REF!</definedName>
    <definedName name="COM170103_30">#REF!</definedName>
    <definedName name="COM170103_31">#REF!</definedName>
    <definedName name="COM170103_32">#REF!</definedName>
    <definedName name="COM170103_33">#REF!</definedName>
    <definedName name="COM170103_34">#REF!</definedName>
    <definedName name="COM170103_35">#REF!</definedName>
    <definedName name="COM170103_36">#REF!</definedName>
    <definedName name="COM170103_37">#REF!</definedName>
    <definedName name="COM170103_38">#REF!</definedName>
    <definedName name="COM170103_39">#REF!</definedName>
    <definedName name="COM170103_40">#REF!</definedName>
    <definedName name="COM170103_41">#REF!</definedName>
    <definedName name="COM170103_42">#REF!</definedName>
    <definedName name="COM170103_43">#REF!</definedName>
    <definedName name="COM170103_44">#REF!</definedName>
    <definedName name="COM170103_45">#REF!</definedName>
    <definedName name="COM170103_46">#REF!</definedName>
    <definedName name="COM170103_47">#REF!</definedName>
    <definedName name="COM170103_48">#REF!</definedName>
    <definedName name="COM170103_49">#REF!</definedName>
    <definedName name="COM170103_5">#REF!</definedName>
    <definedName name="COM170103_50">#REF!</definedName>
    <definedName name="COM170103_7">#REF!</definedName>
    <definedName name="COM170103_8">#REF!</definedName>
    <definedName name="comb">#REF!</definedName>
    <definedName name="comb1">#REF!</definedName>
    <definedName name="ComCarrNp">#REF!</definedName>
    <definedName name="COMERCIAL">#REF!</definedName>
    <definedName name="COMFUGA">#REF!</definedName>
    <definedName name="COMISSÃO">#REF!</definedName>
    <definedName name="COMP.DRE">#REF!</definedName>
    <definedName name="COMP.ESG">#REF!</definedName>
    <definedName name="Comp_Área_Vol.">#REF!</definedName>
    <definedName name="Comp_Área_Vol._25">#REF!</definedName>
    <definedName name="Comp_Área_Vol._5">#REF!</definedName>
    <definedName name="CompanySize">#REF!</definedName>
    <definedName name="comparativo" hidden="1">{#N/A,#N/A,TRUE,"Serviços"}</definedName>
    <definedName name="COMPARATIVO2">#REF!</definedName>
    <definedName name="CompCapa">#REF!</definedName>
    <definedName name="CompDetalhes">#REF!</definedName>
    <definedName name="compeqp">#REF!</definedName>
    <definedName name="compeqp_1">#REF!</definedName>
    <definedName name="comple">#REF!</definedName>
    <definedName name="COMPLEMENTAR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mplementares_1">#REF!</definedName>
    <definedName name="complementares_2">#REF!</definedName>
    <definedName name="complementares_3">#REF!</definedName>
    <definedName name="complementares_4">#REF!</definedName>
    <definedName name="COMPLETO">#N/A</definedName>
    <definedName name="COMPOR">#REF!</definedName>
    <definedName name="COMPOSICAO_1">#REF!</definedName>
    <definedName name="Composição_do_BDI">#REF!</definedName>
    <definedName name="Composição_do_BDI_1">#REF!</definedName>
    <definedName name="Composição_do_BDI_2">#REF!</definedName>
    <definedName name="Composição_do_BDI_3">#REF!</definedName>
    <definedName name="COMPOSIÇÃO01">#REF!</definedName>
    <definedName name="COMPOSIÇÃO02">#REF!</definedName>
    <definedName name="COMPOSIÇÃO03">#REF!</definedName>
    <definedName name="COMPOSIÇÃO04">#REF!</definedName>
    <definedName name="COMPOSIÇÃO05">#REF!</definedName>
    <definedName name="COMPOSIÇÃO06">#REF!</definedName>
    <definedName name="compr.agua">#REF!</definedName>
    <definedName name="COMPR_FRESA">#REF!</definedName>
    <definedName name="COMPRIM">#REF!</definedName>
    <definedName name="COMPRIM_7">#REF!</definedName>
    <definedName name="COMPRIM_8">#REF!</definedName>
    <definedName name="comprimento">#REF!</definedName>
    <definedName name="COMPRIMENTOTUBOCL_1">NA()</definedName>
    <definedName name="comum">#REF!</definedName>
    <definedName name="CONC">"Texto 16"</definedName>
    <definedName name="Conc_Magro_Bloco">2.303</definedName>
    <definedName name="CONCE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ncentrado_Cobre" hidden="1">{"'CptDifn'!$AA$32:$AG$32"}</definedName>
    <definedName name="Concessão_Malha_Sul" hidden="1">{#N/A,"100% Success",TRUE,"Sales Forecast";#N/A,#N/A,TRUE,"Sheet2"}</definedName>
    <definedName name="concorrentes" hidden="1">{#N/A,#N/A,FALSE,"Cronograma";#N/A,#N/A,FALSE,"Cronogr. 2"}</definedName>
    <definedName name="concreto">#REF!</definedName>
    <definedName name="Condição_Cerca">#REF!</definedName>
    <definedName name="Condição_Defensa">#REF!</definedName>
    <definedName name="Condição_Descida">#REF!</definedName>
    <definedName name="Condição_Entrada">#REF!</definedName>
    <definedName name="Condição_MeioFio">#REF!</definedName>
    <definedName name="Condição_OAC">#REF!</definedName>
    <definedName name="Condição_Sarjeta">#REF!</definedName>
    <definedName name="Condição_Sinal_Vertical">#REF!</definedName>
    <definedName name="Condição_Tacha">#REF!</definedName>
    <definedName name="Condição_Valeta">#REF!</definedName>
    <definedName name="CondiçãoDispositivoLateralOAE">#REF!</definedName>
    <definedName name="CondiçãoMetragem">"#REF!"</definedName>
    <definedName name="CondiçãoMetragem_1">"#REF!"</definedName>
    <definedName name="CondiçãoMetragem_3">"#REF!"</definedName>
    <definedName name="CondiçãoNãoOAC">#REF!</definedName>
    <definedName name="CondiçãoOAC">#REF!</definedName>
    <definedName name="Conh">#REF!</definedName>
    <definedName name="cons">#REF!</definedName>
    <definedName name="CONSER">#REF!</definedName>
    <definedName name="conserva">#REF!</definedName>
    <definedName name="conservação">#REF!</definedName>
    <definedName name="conservação_de_rotina">#REF!</definedName>
    <definedName name="conservação_especial">#REF!</definedName>
    <definedName name="conservação_rodoviária">#REF!</definedName>
    <definedName name="CONSGERL">#REF!</definedName>
    <definedName name="Consolidado">"#REF!"</definedName>
    <definedName name="Consolidado_3">"#REF!"</definedName>
    <definedName name="Construcao_Casa_Maq_Plano_Inclinado">#REF!</definedName>
    <definedName name="Construcao_Casa_Maq_Plano_Inclinado_6">#REF!</definedName>
    <definedName name="Construcao_Casa_Maq_Plano_Inclinado_7">#REF!</definedName>
    <definedName name="Construcao_Casa_Maq_Plano_Inclinado_8">#REF!</definedName>
    <definedName name="Construcao_Casa_Maq_Plano_Inclinado_9">#REF!</definedName>
    <definedName name="Construcao_do_acesso_a_Estacao_I">#REF!</definedName>
    <definedName name="Construcao_do_acesso_a_Estacao_I_1">"#REF!"</definedName>
    <definedName name="Construcao_do_acesso_a_Estacao_I_3">"#REF!"</definedName>
    <definedName name="Construcao_do_acesso_a_Estacao_I_6">#REF!</definedName>
    <definedName name="Construcao_do_acesso_a_Estacao_I_7">#REF!</definedName>
    <definedName name="Construcao_do_acesso_a_Estacao_I_8">#REF!</definedName>
    <definedName name="Construcao_do_acesso_a_Estacao_I_9">#REF!</definedName>
    <definedName name="Construcao_Escadaria_Apoio">#REF!</definedName>
    <definedName name="Construcao_Escadaria_Apoio_6">#REF!</definedName>
    <definedName name="Construcao_Escadaria_Apoio_7">#REF!</definedName>
    <definedName name="Construcao_Escadaria_Apoio_8">#REF!</definedName>
    <definedName name="Construcao_Escadaria_Apoio_9">#REF!</definedName>
    <definedName name="Consulta_itens_financeiros">#REF!</definedName>
    <definedName name="CONSUMO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>#REF!</definedName>
    <definedName name="CONTA">#REF!</definedName>
    <definedName name="contabilidade">#REF!</definedName>
    <definedName name="ContactEmail">#REF!&amp;#REF!&amp;#REF!&amp;#REF!&amp;#REF!&amp;#REF!</definedName>
    <definedName name="CONTADOR">#N/A</definedName>
    <definedName name="conte1">#REF!</definedName>
    <definedName name="conten">#REF!</definedName>
    <definedName name="Contencao">#REF!</definedName>
    <definedName name="Contenção">"#REF!"</definedName>
    <definedName name="Contencao_">#REF!</definedName>
    <definedName name="Contencao__6">#REF!</definedName>
    <definedName name="Contencao__7">#REF!</definedName>
    <definedName name="Contencao__8">#REF!</definedName>
    <definedName name="Contencao__9">#REF!</definedName>
    <definedName name="Contencao_6">#REF!</definedName>
    <definedName name="Contencao_7">#REF!</definedName>
    <definedName name="Contencao_8">#REF!</definedName>
    <definedName name="Contencao_9">#REF!</definedName>
    <definedName name="CONTR">#REF!</definedName>
    <definedName name="CONTR_13">#REF!</definedName>
    <definedName name="CONTR_39">#REF!</definedName>
    <definedName name="CONTR_6">#REF!</definedName>
    <definedName name="contrato">#REF!</definedName>
    <definedName name="CONTRATO_20">#REF!</definedName>
    <definedName name="CONTRATO_21">#REF!</definedName>
    <definedName name="controle">#REF!</definedName>
    <definedName name="CONV">#REF!</definedName>
    <definedName name="CONV1">#REF!</definedName>
    <definedName name="CONV2">#REF!</definedName>
    <definedName name="Convênio_médico">#REF!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pia" hidden="1">{#N/A,#N/A,FALSE,"PCOL"}</definedName>
    <definedName name="Cópia_de_Emop1004">#REF!</definedName>
    <definedName name="copiaranc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r" hidden="1">{"'gráf jan00'!$A$1:$AK$41"}</definedName>
    <definedName name="Corpus">Dom_Páscoa+60</definedName>
    <definedName name="Correas" hidden="1">{"desarrollo",#N/A,FALSE,"Cámara Camión";"resumen",#N/A,FALSE,"Cámara Camión";"eqprod",#N/A,FALSE,"Cámara Camión"}</definedName>
    <definedName name="CORREÇÃODEFMANALT">#REF!</definedName>
    <definedName name="CORREÇÃOMBUFMAN">#REF!</definedName>
    <definedName name="CORREÇÃOMBUQMAN">#REF!</definedName>
    <definedName name="CORRELAÇÃO">#REF!</definedName>
    <definedName name="CORRMBUFMAN">#REF!</definedName>
    <definedName name="CORRMBUFMAN_23">#REF!</definedName>
    <definedName name="CORRMBUQMAN">#REF!</definedName>
    <definedName name="CORRMBUQMAN_23">#REF!</definedName>
    <definedName name="CORRMBUQREC">#REF!</definedName>
    <definedName name="CORRMBUQREC_23">#REF!</definedName>
    <definedName name="CORTE">#REF!</definedName>
    <definedName name="corte_1">#REF!</definedName>
    <definedName name="corte_13">"$#REF!.$B$7:$J$2427"</definedName>
    <definedName name="corte_13_1">#REF!</definedName>
    <definedName name="corte_13_14">#REF!</definedName>
    <definedName name="corte_13_15">#REF!</definedName>
    <definedName name="corte_13_17">#REF!</definedName>
    <definedName name="corte_13_18">#REF!</definedName>
    <definedName name="corte_13_19">#REF!</definedName>
    <definedName name="corte_13_20">#REF!</definedName>
    <definedName name="corte_13_21">#REF!</definedName>
    <definedName name="corte_13_27">#REF!</definedName>
    <definedName name="corte_13_29">#REF!</definedName>
    <definedName name="corte_13_30">#REF!</definedName>
    <definedName name="corte_13_37">#REF!</definedName>
    <definedName name="corte_13_46">#REF!</definedName>
    <definedName name="corte_13_47">#REF!</definedName>
    <definedName name="corte_13_48">#REF!</definedName>
    <definedName name="corte_13_50">#REF!</definedName>
    <definedName name="corte_13_7">#REF!</definedName>
    <definedName name="corte_14">"$#REF!.$B$7:$J$2427"</definedName>
    <definedName name="corte_14_1">#REF!</definedName>
    <definedName name="corte_14_14">#REF!</definedName>
    <definedName name="corte_14_15">#REF!</definedName>
    <definedName name="corte_14_17">#REF!</definedName>
    <definedName name="corte_14_18">#REF!</definedName>
    <definedName name="corte_14_19">#REF!</definedName>
    <definedName name="corte_14_20">#REF!</definedName>
    <definedName name="corte_14_21">#REF!</definedName>
    <definedName name="corte_14_27">#REF!</definedName>
    <definedName name="corte_14_29">#REF!</definedName>
    <definedName name="corte_14_30">#REF!</definedName>
    <definedName name="corte_14_37">#REF!</definedName>
    <definedName name="corte_14_46">#REF!</definedName>
    <definedName name="corte_14_47">#REF!</definedName>
    <definedName name="corte_14_48">#REF!</definedName>
    <definedName name="corte_14_50">#REF!</definedName>
    <definedName name="corte_14_7">#REF!</definedName>
    <definedName name="corte_15">"$#REF!.$B$7:$J$2427"</definedName>
    <definedName name="corte_15_1">#REF!</definedName>
    <definedName name="corte_15_14">#REF!</definedName>
    <definedName name="corte_15_15">#REF!</definedName>
    <definedName name="corte_15_17">#REF!</definedName>
    <definedName name="corte_15_18">#REF!</definedName>
    <definedName name="corte_15_19">#REF!</definedName>
    <definedName name="corte_15_20">#REF!</definedName>
    <definedName name="corte_15_21">#REF!</definedName>
    <definedName name="corte_15_27">#REF!</definedName>
    <definedName name="corte_15_29">#REF!</definedName>
    <definedName name="corte_15_30">#REF!</definedName>
    <definedName name="corte_15_37">#REF!</definedName>
    <definedName name="corte_15_46">#REF!</definedName>
    <definedName name="corte_15_47">#REF!</definedName>
    <definedName name="corte_15_48">#REF!</definedName>
    <definedName name="corte_15_50">#REF!</definedName>
    <definedName name="corte_15_7">#REF!</definedName>
    <definedName name="corte_16">"$#REF!.$B$7:$J$2427"</definedName>
    <definedName name="corte_16_1">#REF!</definedName>
    <definedName name="corte_16_14">#REF!</definedName>
    <definedName name="corte_16_15">#REF!</definedName>
    <definedName name="corte_16_17">#REF!</definedName>
    <definedName name="corte_16_18">#REF!</definedName>
    <definedName name="corte_16_19">#REF!</definedName>
    <definedName name="corte_16_20">#REF!</definedName>
    <definedName name="corte_16_21">#REF!</definedName>
    <definedName name="corte_16_27">#REF!</definedName>
    <definedName name="corte_16_29">#REF!</definedName>
    <definedName name="corte_16_30">#REF!</definedName>
    <definedName name="corte_16_37">#REF!</definedName>
    <definedName name="corte_16_46">#REF!</definedName>
    <definedName name="corte_16_47">#REF!</definedName>
    <definedName name="corte_16_48">#REF!</definedName>
    <definedName name="corte_16_50">#REF!</definedName>
    <definedName name="corte_16_7">#REF!</definedName>
    <definedName name="corte_17">"$#REF!.$B$7:$J$2427"</definedName>
    <definedName name="corte_17_1">#REF!</definedName>
    <definedName name="corte_17_14">#REF!</definedName>
    <definedName name="corte_17_15">#REF!</definedName>
    <definedName name="corte_17_17">#REF!</definedName>
    <definedName name="corte_17_18">#REF!</definedName>
    <definedName name="corte_17_19">#REF!</definedName>
    <definedName name="corte_17_20">#REF!</definedName>
    <definedName name="corte_17_21">#REF!</definedName>
    <definedName name="corte_17_27">#REF!</definedName>
    <definedName name="corte_17_29">#REF!</definedName>
    <definedName name="corte_17_30">#REF!</definedName>
    <definedName name="corte_17_37">#REF!</definedName>
    <definedName name="corte_17_46">#REF!</definedName>
    <definedName name="corte_17_47">#REF!</definedName>
    <definedName name="corte_17_48">#REF!</definedName>
    <definedName name="corte_17_50">#REF!</definedName>
    <definedName name="corte_17_7">#REF!</definedName>
    <definedName name="corte_18">"$#REF!.$B$7:$J$2427"</definedName>
    <definedName name="corte_18_1">#REF!</definedName>
    <definedName name="corte_18_14">#REF!</definedName>
    <definedName name="corte_18_15">#REF!</definedName>
    <definedName name="corte_18_17">#REF!</definedName>
    <definedName name="corte_18_18">#REF!</definedName>
    <definedName name="corte_18_19">#REF!</definedName>
    <definedName name="corte_18_20">#REF!</definedName>
    <definedName name="corte_18_21">#REF!</definedName>
    <definedName name="corte_18_27">#REF!</definedName>
    <definedName name="corte_18_29">#REF!</definedName>
    <definedName name="corte_18_30">#REF!</definedName>
    <definedName name="corte_18_37">#REF!</definedName>
    <definedName name="corte_18_46">#REF!</definedName>
    <definedName name="corte_18_47">#REF!</definedName>
    <definedName name="corte_18_48">#REF!</definedName>
    <definedName name="corte_18_50">#REF!</definedName>
    <definedName name="corte_18_7">#REF!</definedName>
    <definedName name="corte_19">"$#REF!.$B$7:$J$2427"</definedName>
    <definedName name="corte_19_1">#REF!</definedName>
    <definedName name="corte_19_14">#REF!</definedName>
    <definedName name="corte_19_15">#REF!</definedName>
    <definedName name="corte_19_17">#REF!</definedName>
    <definedName name="corte_19_18">#REF!</definedName>
    <definedName name="corte_19_19">#REF!</definedName>
    <definedName name="corte_19_20">#REF!</definedName>
    <definedName name="corte_19_21">#REF!</definedName>
    <definedName name="corte_19_27">#REF!</definedName>
    <definedName name="corte_19_29">#REF!</definedName>
    <definedName name="corte_19_30">#REF!</definedName>
    <definedName name="corte_19_37">#REF!</definedName>
    <definedName name="corte_19_46">#REF!</definedName>
    <definedName name="corte_19_47">#REF!</definedName>
    <definedName name="corte_19_48">#REF!</definedName>
    <definedName name="corte_19_50">#REF!</definedName>
    <definedName name="corte_19_7">#REF!</definedName>
    <definedName name="corte_2">"$#REF!.$B$7:$J$2427"</definedName>
    <definedName name="corte_2_1">#REF!</definedName>
    <definedName name="corte_2_14">#REF!</definedName>
    <definedName name="corte_2_15">#REF!</definedName>
    <definedName name="corte_2_17">#REF!</definedName>
    <definedName name="corte_2_18">#REF!</definedName>
    <definedName name="corte_2_19">#REF!</definedName>
    <definedName name="corte_2_20">#REF!</definedName>
    <definedName name="corte_2_21">#REF!</definedName>
    <definedName name="corte_2_27">#REF!</definedName>
    <definedName name="corte_2_29">#REF!</definedName>
    <definedName name="corte_2_30">#REF!</definedName>
    <definedName name="corte_2_37">#REF!</definedName>
    <definedName name="corte_2_46">#REF!</definedName>
    <definedName name="corte_2_47">#REF!</definedName>
    <definedName name="corte_2_48">#REF!</definedName>
    <definedName name="corte_2_50">#REF!</definedName>
    <definedName name="corte_2_7">#REF!</definedName>
    <definedName name="corte_20">"$#REF!.$B$7:$J$2427"</definedName>
    <definedName name="corte_20_1">#REF!</definedName>
    <definedName name="corte_20_14">#REF!</definedName>
    <definedName name="corte_20_15">#REF!</definedName>
    <definedName name="corte_20_17">#REF!</definedName>
    <definedName name="corte_20_18">#REF!</definedName>
    <definedName name="corte_20_19">#REF!</definedName>
    <definedName name="corte_20_20">#REF!</definedName>
    <definedName name="corte_20_21">#REF!</definedName>
    <definedName name="corte_20_27">#REF!</definedName>
    <definedName name="corte_20_29">#REF!</definedName>
    <definedName name="corte_20_30">#REF!</definedName>
    <definedName name="corte_20_37">#REF!</definedName>
    <definedName name="corte_20_46">#REF!</definedName>
    <definedName name="corte_20_47">#REF!</definedName>
    <definedName name="corte_20_48">#REF!</definedName>
    <definedName name="corte_20_50">#REF!</definedName>
    <definedName name="corte_20_7">#REF!</definedName>
    <definedName name="corte_21">#REF!</definedName>
    <definedName name="corte_22">"$#REF!.$B$7:$J$2427"</definedName>
    <definedName name="corte_22_1">#REF!</definedName>
    <definedName name="corte_22_14">#REF!</definedName>
    <definedName name="corte_22_15">#REF!</definedName>
    <definedName name="corte_22_17">#REF!</definedName>
    <definedName name="corte_22_18">#REF!</definedName>
    <definedName name="corte_22_19">#REF!</definedName>
    <definedName name="corte_22_20">#REF!</definedName>
    <definedName name="corte_22_21">#REF!</definedName>
    <definedName name="corte_22_27">#REF!</definedName>
    <definedName name="corte_22_29">#REF!</definedName>
    <definedName name="corte_22_30">#REF!</definedName>
    <definedName name="corte_22_37">#REF!</definedName>
    <definedName name="corte_22_46">#REF!</definedName>
    <definedName name="corte_22_47">#REF!</definedName>
    <definedName name="corte_22_48">#REF!</definedName>
    <definedName name="corte_22_50">#REF!</definedName>
    <definedName name="corte_22_7">#REF!</definedName>
    <definedName name="corte_23">#REF!</definedName>
    <definedName name="corte_24">#REF!</definedName>
    <definedName name="corte_25">#REF!</definedName>
    <definedName name="corte_26">#REF!</definedName>
    <definedName name="corte_27">#REF!</definedName>
    <definedName name="corte_28">#REF!</definedName>
    <definedName name="corte_29">#REF!</definedName>
    <definedName name="corte_3">"$#REF!.$B$7:$J$2427"</definedName>
    <definedName name="corte_3_1">#REF!</definedName>
    <definedName name="corte_3_14">#REF!</definedName>
    <definedName name="corte_3_15">#REF!</definedName>
    <definedName name="corte_3_17">#REF!</definedName>
    <definedName name="corte_3_18">#REF!</definedName>
    <definedName name="corte_3_19">#REF!</definedName>
    <definedName name="corte_3_20">#REF!</definedName>
    <definedName name="corte_3_21">#REF!</definedName>
    <definedName name="corte_3_27">#REF!</definedName>
    <definedName name="corte_3_29">#REF!</definedName>
    <definedName name="corte_3_30">#REF!</definedName>
    <definedName name="corte_3_37">#REF!</definedName>
    <definedName name="corte_3_46">#REF!</definedName>
    <definedName name="corte_3_47">#REF!</definedName>
    <definedName name="corte_3_48">#REF!</definedName>
    <definedName name="corte_3_50">#REF!</definedName>
    <definedName name="corte_3_7">#REF!</definedName>
    <definedName name="corte_30">#REF!</definedName>
    <definedName name="corte_31">#REF!</definedName>
    <definedName name="corte_32">#REF!</definedName>
    <definedName name="corte_33">#REF!</definedName>
    <definedName name="corte_34">#REF!</definedName>
    <definedName name="corte_35">"$#REF!.$B$7:$J$2427"</definedName>
    <definedName name="corte_35_1">#REF!</definedName>
    <definedName name="corte_35_14">#REF!</definedName>
    <definedName name="corte_35_15">#REF!</definedName>
    <definedName name="corte_35_17">#REF!</definedName>
    <definedName name="corte_35_18">#REF!</definedName>
    <definedName name="corte_35_19">#REF!</definedName>
    <definedName name="corte_35_20">#REF!</definedName>
    <definedName name="corte_35_21">#REF!</definedName>
    <definedName name="corte_35_27">#REF!</definedName>
    <definedName name="corte_35_29">#REF!</definedName>
    <definedName name="corte_35_30">#REF!</definedName>
    <definedName name="corte_35_37">#REF!</definedName>
    <definedName name="corte_35_46">#REF!</definedName>
    <definedName name="corte_35_47">#REF!</definedName>
    <definedName name="corte_35_48">#REF!</definedName>
    <definedName name="corte_35_50">#REF!</definedName>
    <definedName name="corte_35_7">#REF!</definedName>
    <definedName name="corte_36">"$#REF!.$B$7:$J$2427"</definedName>
    <definedName name="corte_36_1">#REF!</definedName>
    <definedName name="corte_36_14">#REF!</definedName>
    <definedName name="corte_36_15">#REF!</definedName>
    <definedName name="corte_36_17">#REF!</definedName>
    <definedName name="corte_36_18">#REF!</definedName>
    <definedName name="corte_36_19">#REF!</definedName>
    <definedName name="corte_36_20">#REF!</definedName>
    <definedName name="corte_36_21">#REF!</definedName>
    <definedName name="corte_36_27">#REF!</definedName>
    <definedName name="corte_36_29">#REF!</definedName>
    <definedName name="corte_36_30">#REF!</definedName>
    <definedName name="corte_36_37">#REF!</definedName>
    <definedName name="corte_36_46">#REF!</definedName>
    <definedName name="corte_36_47">#REF!</definedName>
    <definedName name="corte_36_48">#REF!</definedName>
    <definedName name="corte_36_50">#REF!</definedName>
    <definedName name="corte_36_7">#REF!</definedName>
    <definedName name="corte_37">"$#REF!.$B$7:$J$2427"</definedName>
    <definedName name="corte_37_1">#REF!</definedName>
    <definedName name="corte_37_14">#REF!</definedName>
    <definedName name="corte_37_15">#REF!</definedName>
    <definedName name="corte_37_17">#REF!</definedName>
    <definedName name="corte_37_18">#REF!</definedName>
    <definedName name="corte_37_19">#REF!</definedName>
    <definedName name="corte_37_20">#REF!</definedName>
    <definedName name="corte_37_21">#REF!</definedName>
    <definedName name="corte_37_27">#REF!</definedName>
    <definedName name="corte_37_29">#REF!</definedName>
    <definedName name="corte_37_30">#REF!</definedName>
    <definedName name="corte_37_37">#REF!</definedName>
    <definedName name="corte_37_46">#REF!</definedName>
    <definedName name="corte_37_47">#REF!</definedName>
    <definedName name="corte_37_48">#REF!</definedName>
    <definedName name="corte_37_50">#REF!</definedName>
    <definedName name="corte_37_7">#REF!</definedName>
    <definedName name="corte_38">"$#REF!.$B$7:$J$2427"</definedName>
    <definedName name="corte_38_1">#REF!</definedName>
    <definedName name="corte_38_14">#REF!</definedName>
    <definedName name="corte_38_15">#REF!</definedName>
    <definedName name="corte_38_17">#REF!</definedName>
    <definedName name="corte_38_18">#REF!</definedName>
    <definedName name="corte_38_19">#REF!</definedName>
    <definedName name="corte_38_20">#REF!</definedName>
    <definedName name="corte_38_21">#REF!</definedName>
    <definedName name="corte_38_27">#REF!</definedName>
    <definedName name="corte_38_29">#REF!</definedName>
    <definedName name="corte_38_30">#REF!</definedName>
    <definedName name="corte_38_37">#REF!</definedName>
    <definedName name="corte_38_46">#REF!</definedName>
    <definedName name="corte_38_47">#REF!</definedName>
    <definedName name="corte_38_48">#REF!</definedName>
    <definedName name="corte_38_50">#REF!</definedName>
    <definedName name="corte_38_7">#REF!</definedName>
    <definedName name="corte_39">"$#REF!.$B$7:$J$2427"</definedName>
    <definedName name="corte_39_1">#REF!</definedName>
    <definedName name="corte_39_14">#REF!</definedName>
    <definedName name="corte_39_15">#REF!</definedName>
    <definedName name="corte_39_17">#REF!</definedName>
    <definedName name="corte_39_18">#REF!</definedName>
    <definedName name="corte_39_19">#REF!</definedName>
    <definedName name="corte_39_20">#REF!</definedName>
    <definedName name="corte_39_21">#REF!</definedName>
    <definedName name="corte_39_27">#REF!</definedName>
    <definedName name="corte_39_29">#REF!</definedName>
    <definedName name="corte_39_30">#REF!</definedName>
    <definedName name="corte_39_37">#REF!</definedName>
    <definedName name="corte_39_46">#REF!</definedName>
    <definedName name="corte_39_47">#REF!</definedName>
    <definedName name="corte_39_48">#REF!</definedName>
    <definedName name="corte_39_50">#REF!</definedName>
    <definedName name="corte_39_7">#REF!</definedName>
    <definedName name="corte_4">"$#REF!.$B$7:$J$2427"</definedName>
    <definedName name="corte_4_1">#REF!</definedName>
    <definedName name="corte_4_14">#REF!</definedName>
    <definedName name="corte_4_15">#REF!</definedName>
    <definedName name="corte_4_17">#REF!</definedName>
    <definedName name="corte_4_18">#REF!</definedName>
    <definedName name="corte_4_19">#REF!</definedName>
    <definedName name="corte_4_20">#REF!</definedName>
    <definedName name="corte_4_21">#REF!</definedName>
    <definedName name="corte_4_27">#REF!</definedName>
    <definedName name="corte_4_29">#REF!</definedName>
    <definedName name="corte_4_30">#REF!</definedName>
    <definedName name="corte_4_37">#REF!</definedName>
    <definedName name="corte_4_46">#REF!</definedName>
    <definedName name="corte_4_47">#REF!</definedName>
    <definedName name="corte_4_48">#REF!</definedName>
    <definedName name="corte_4_50">#REF!</definedName>
    <definedName name="corte_4_7">#REF!</definedName>
    <definedName name="corte_40">"$#REF!.$B$7:$J$2427"</definedName>
    <definedName name="corte_40_1">#REF!</definedName>
    <definedName name="corte_40_14">#REF!</definedName>
    <definedName name="corte_40_15">#REF!</definedName>
    <definedName name="corte_40_17">#REF!</definedName>
    <definedName name="corte_40_18">#REF!</definedName>
    <definedName name="corte_40_19">#REF!</definedName>
    <definedName name="corte_40_20">#REF!</definedName>
    <definedName name="corte_40_21">#REF!</definedName>
    <definedName name="corte_40_27">#REF!</definedName>
    <definedName name="corte_40_29">#REF!</definedName>
    <definedName name="corte_40_30">#REF!</definedName>
    <definedName name="corte_40_37">#REF!</definedName>
    <definedName name="corte_40_46">#REF!</definedName>
    <definedName name="corte_40_47">#REF!</definedName>
    <definedName name="corte_40_48">#REF!</definedName>
    <definedName name="corte_40_50">#REF!</definedName>
    <definedName name="corte_40_7">#REF!</definedName>
    <definedName name="corte_41">"$#REF!.$B$7:$J$2427"</definedName>
    <definedName name="corte_41_1">#REF!</definedName>
    <definedName name="corte_41_14">#REF!</definedName>
    <definedName name="corte_41_15">#REF!</definedName>
    <definedName name="corte_41_17">#REF!</definedName>
    <definedName name="corte_41_18">#REF!</definedName>
    <definedName name="corte_41_19">#REF!</definedName>
    <definedName name="corte_41_20">#REF!</definedName>
    <definedName name="corte_41_21">#REF!</definedName>
    <definedName name="corte_41_27">#REF!</definedName>
    <definedName name="corte_41_29">#REF!</definedName>
    <definedName name="corte_41_30">#REF!</definedName>
    <definedName name="corte_41_37">#REF!</definedName>
    <definedName name="corte_41_46">#REF!</definedName>
    <definedName name="corte_41_47">#REF!</definedName>
    <definedName name="corte_41_48">#REF!</definedName>
    <definedName name="corte_41_50">#REF!</definedName>
    <definedName name="corte_41_7">#REF!</definedName>
    <definedName name="corte_42">"$#REF!.$B$7:$J$2427"</definedName>
    <definedName name="corte_42_1">#REF!</definedName>
    <definedName name="corte_42_14">#REF!</definedName>
    <definedName name="corte_42_15">#REF!</definedName>
    <definedName name="corte_42_17">#REF!</definedName>
    <definedName name="corte_42_18">#REF!</definedName>
    <definedName name="corte_42_19">#REF!</definedName>
    <definedName name="corte_42_20">#REF!</definedName>
    <definedName name="corte_42_21">#REF!</definedName>
    <definedName name="corte_42_27">#REF!</definedName>
    <definedName name="corte_42_29">#REF!</definedName>
    <definedName name="corte_42_30">#REF!</definedName>
    <definedName name="corte_42_37">#REF!</definedName>
    <definedName name="corte_42_46">#REF!</definedName>
    <definedName name="corte_42_47">#REF!</definedName>
    <definedName name="corte_42_48">#REF!</definedName>
    <definedName name="corte_42_50">#REF!</definedName>
    <definedName name="corte_42_7">#REF!</definedName>
    <definedName name="corte_43">"$#REF!.$B$7:$J$2427"</definedName>
    <definedName name="corte_43_1">#REF!</definedName>
    <definedName name="corte_43_14">#REF!</definedName>
    <definedName name="corte_43_15">#REF!</definedName>
    <definedName name="corte_43_17">#REF!</definedName>
    <definedName name="corte_43_18">#REF!</definedName>
    <definedName name="corte_43_19">#REF!</definedName>
    <definedName name="corte_43_20">#REF!</definedName>
    <definedName name="corte_43_21">#REF!</definedName>
    <definedName name="corte_43_27">#REF!</definedName>
    <definedName name="corte_43_29">#REF!</definedName>
    <definedName name="corte_43_30">#REF!</definedName>
    <definedName name="corte_43_37">#REF!</definedName>
    <definedName name="corte_43_46">#REF!</definedName>
    <definedName name="corte_43_47">#REF!</definedName>
    <definedName name="corte_43_48">#REF!</definedName>
    <definedName name="corte_43_50">#REF!</definedName>
    <definedName name="corte_43_7">#REF!</definedName>
    <definedName name="corte_44">#REF!</definedName>
    <definedName name="corte_45">"$#REF!.$B$7:$J$2427"</definedName>
    <definedName name="corte_45_1">#REF!</definedName>
    <definedName name="corte_45_14">#REF!</definedName>
    <definedName name="corte_45_15">#REF!</definedName>
    <definedName name="corte_45_17">#REF!</definedName>
    <definedName name="corte_45_18">#REF!</definedName>
    <definedName name="corte_45_19">#REF!</definedName>
    <definedName name="corte_45_20">#REF!</definedName>
    <definedName name="corte_45_21">#REF!</definedName>
    <definedName name="corte_45_27">#REF!</definedName>
    <definedName name="corte_45_29">#REF!</definedName>
    <definedName name="corte_45_30">#REF!</definedName>
    <definedName name="corte_45_37">#REF!</definedName>
    <definedName name="corte_45_46">#REF!</definedName>
    <definedName name="corte_45_47">#REF!</definedName>
    <definedName name="corte_45_48">#REF!</definedName>
    <definedName name="corte_45_50">#REF!</definedName>
    <definedName name="corte_45_7">#REF!</definedName>
    <definedName name="corte_46">"$#REF!.$B$7:$J$2427"</definedName>
    <definedName name="corte_46_1">#REF!</definedName>
    <definedName name="corte_46_14">#REF!</definedName>
    <definedName name="corte_46_15">#REF!</definedName>
    <definedName name="corte_46_17">#REF!</definedName>
    <definedName name="corte_46_18">#REF!</definedName>
    <definedName name="corte_46_19">#REF!</definedName>
    <definedName name="corte_46_20">#REF!</definedName>
    <definedName name="corte_46_21">#REF!</definedName>
    <definedName name="corte_46_27">#REF!</definedName>
    <definedName name="corte_46_29">#REF!</definedName>
    <definedName name="corte_46_30">#REF!</definedName>
    <definedName name="corte_46_37">#REF!</definedName>
    <definedName name="corte_46_46">#REF!</definedName>
    <definedName name="corte_46_47">#REF!</definedName>
    <definedName name="corte_46_48">#REF!</definedName>
    <definedName name="corte_46_50">#REF!</definedName>
    <definedName name="corte_46_7">#REF!</definedName>
    <definedName name="corte_47">"$#REF!.$B$7:$J$2427"</definedName>
    <definedName name="corte_47_1">#REF!</definedName>
    <definedName name="corte_47_14">#REF!</definedName>
    <definedName name="corte_47_15">#REF!</definedName>
    <definedName name="corte_47_17">#REF!</definedName>
    <definedName name="corte_47_18">#REF!</definedName>
    <definedName name="corte_47_19">#REF!</definedName>
    <definedName name="corte_47_20">#REF!</definedName>
    <definedName name="corte_47_21">#REF!</definedName>
    <definedName name="corte_47_27">#REF!</definedName>
    <definedName name="corte_47_29">#REF!</definedName>
    <definedName name="corte_47_30">#REF!</definedName>
    <definedName name="corte_47_37">#REF!</definedName>
    <definedName name="corte_47_46">#REF!</definedName>
    <definedName name="corte_47_47">#REF!</definedName>
    <definedName name="corte_47_48">#REF!</definedName>
    <definedName name="corte_47_50">#REF!</definedName>
    <definedName name="corte_47_7">#REF!</definedName>
    <definedName name="corte_48">"$#REF!.$B$7:$J$2427"</definedName>
    <definedName name="corte_48_1">#REF!</definedName>
    <definedName name="corte_48_14">#REF!</definedName>
    <definedName name="corte_48_15">#REF!</definedName>
    <definedName name="corte_48_17">#REF!</definedName>
    <definedName name="corte_48_18">#REF!</definedName>
    <definedName name="corte_48_19">#REF!</definedName>
    <definedName name="corte_48_20">#REF!</definedName>
    <definedName name="corte_48_21">#REF!</definedName>
    <definedName name="corte_48_27">#REF!</definedName>
    <definedName name="corte_48_29">#REF!</definedName>
    <definedName name="corte_48_30">#REF!</definedName>
    <definedName name="corte_48_37">#REF!</definedName>
    <definedName name="corte_48_46">#REF!</definedName>
    <definedName name="corte_48_47">#REF!</definedName>
    <definedName name="corte_48_48">#REF!</definedName>
    <definedName name="corte_48_50">#REF!</definedName>
    <definedName name="corte_48_7">#REF!</definedName>
    <definedName name="corte_49">"$#REF!.$B$7:$J$2427"</definedName>
    <definedName name="corte_49_1">#REF!</definedName>
    <definedName name="corte_49_14">#REF!</definedName>
    <definedName name="corte_49_15">#REF!</definedName>
    <definedName name="corte_49_17">#REF!</definedName>
    <definedName name="corte_49_18">#REF!</definedName>
    <definedName name="corte_49_19">#REF!</definedName>
    <definedName name="corte_49_20">#REF!</definedName>
    <definedName name="corte_49_21">#REF!</definedName>
    <definedName name="corte_49_27">#REF!</definedName>
    <definedName name="corte_49_29">#REF!</definedName>
    <definedName name="corte_49_30">#REF!</definedName>
    <definedName name="corte_49_37">#REF!</definedName>
    <definedName name="corte_49_46">#REF!</definedName>
    <definedName name="corte_49_47">#REF!</definedName>
    <definedName name="corte_49_48">#REF!</definedName>
    <definedName name="corte_49_50">#REF!</definedName>
    <definedName name="corte_49_7">#REF!</definedName>
    <definedName name="corte_5">#REF!</definedName>
    <definedName name="corte_50">"$#REF!.$B$7:$J$2427"</definedName>
    <definedName name="corte_50_1">#REF!</definedName>
    <definedName name="corte_50_14">#REF!</definedName>
    <definedName name="corte_50_15">#REF!</definedName>
    <definedName name="corte_50_17">#REF!</definedName>
    <definedName name="corte_50_18">#REF!</definedName>
    <definedName name="corte_50_19">#REF!</definedName>
    <definedName name="corte_50_20">#REF!</definedName>
    <definedName name="corte_50_21">#REF!</definedName>
    <definedName name="corte_50_27">#REF!</definedName>
    <definedName name="corte_50_29">#REF!</definedName>
    <definedName name="corte_50_30">#REF!</definedName>
    <definedName name="corte_50_37">#REF!</definedName>
    <definedName name="corte_50_46">#REF!</definedName>
    <definedName name="corte_50_47">#REF!</definedName>
    <definedName name="corte_50_48">#REF!</definedName>
    <definedName name="corte_50_50">#REF!</definedName>
    <definedName name="corte_50_7">#REF!</definedName>
    <definedName name="corte_51">"$#REF!.$B$7:$J$2427"</definedName>
    <definedName name="corte_51_1">#REF!</definedName>
    <definedName name="corte_51_14">#REF!</definedName>
    <definedName name="corte_51_15">#REF!</definedName>
    <definedName name="corte_51_17">#REF!</definedName>
    <definedName name="corte_51_18">#REF!</definedName>
    <definedName name="corte_51_19">#REF!</definedName>
    <definedName name="corte_51_20">#REF!</definedName>
    <definedName name="corte_51_21">#REF!</definedName>
    <definedName name="corte_51_27">#REF!</definedName>
    <definedName name="corte_51_29">#REF!</definedName>
    <definedName name="corte_51_30">#REF!</definedName>
    <definedName name="corte_51_37">#REF!</definedName>
    <definedName name="corte_51_46">#REF!</definedName>
    <definedName name="corte_51_47">#REF!</definedName>
    <definedName name="corte_51_48">#REF!</definedName>
    <definedName name="corte_51_50">#REF!</definedName>
    <definedName name="corte_51_7">#REF!</definedName>
    <definedName name="corte_52">"$#REF!.$B$7:$J$2427"</definedName>
    <definedName name="corte_52_1">#REF!</definedName>
    <definedName name="corte_52_14">#REF!</definedName>
    <definedName name="corte_52_15">#REF!</definedName>
    <definedName name="corte_52_17">#REF!</definedName>
    <definedName name="corte_52_18">#REF!</definedName>
    <definedName name="corte_52_19">#REF!</definedName>
    <definedName name="corte_52_20">#REF!</definedName>
    <definedName name="corte_52_21">#REF!</definedName>
    <definedName name="corte_52_27">#REF!</definedName>
    <definedName name="corte_52_29">#REF!</definedName>
    <definedName name="corte_52_30">#REF!</definedName>
    <definedName name="corte_52_37">#REF!</definedName>
    <definedName name="corte_52_46">#REF!</definedName>
    <definedName name="corte_52_47">#REF!</definedName>
    <definedName name="corte_52_48">#REF!</definedName>
    <definedName name="corte_52_50">#REF!</definedName>
    <definedName name="corte_52_7">#REF!</definedName>
    <definedName name="corte_53">"$#REF!.$B$7:$J$2427"</definedName>
    <definedName name="corte_53_1">#REF!</definedName>
    <definedName name="corte_53_14">#REF!</definedName>
    <definedName name="corte_53_15">#REF!</definedName>
    <definedName name="corte_53_17">#REF!</definedName>
    <definedName name="corte_53_18">#REF!</definedName>
    <definedName name="corte_53_19">#REF!</definedName>
    <definedName name="corte_53_20">#REF!</definedName>
    <definedName name="corte_53_21">#REF!</definedName>
    <definedName name="corte_53_27">#REF!</definedName>
    <definedName name="corte_53_29">#REF!</definedName>
    <definedName name="corte_53_30">#REF!</definedName>
    <definedName name="corte_53_37">#REF!</definedName>
    <definedName name="corte_53_46">#REF!</definedName>
    <definedName name="corte_53_47">#REF!</definedName>
    <definedName name="corte_53_48">#REF!</definedName>
    <definedName name="corte_53_50">#REF!</definedName>
    <definedName name="corte_53_7">#REF!</definedName>
    <definedName name="corte_7">#REF!</definedName>
    <definedName name="corte_8">#REF!</definedName>
    <definedName name="Cortes">#REF!</definedName>
    <definedName name="cost_of_debt">#REF!</definedName>
    <definedName name="CostOvrr1">#REF!</definedName>
    <definedName name="CostOvrr2">#REF!</definedName>
    <definedName name="cOTROLE">#REF!</definedName>
    <definedName name="Countries01">#REF!</definedName>
    <definedName name="cp.100">#REF!</definedName>
    <definedName name="cp.95">#REF!</definedName>
    <definedName name="CPONT">#REF!</definedName>
    <definedName name="cpu">#REF!</definedName>
    <definedName name="CpuAux" hidden="1">#REF!</definedName>
    <definedName name="CPUBET">#REF!</definedName>
    <definedName name="CPUOAC">#REF!</definedName>
    <definedName name="CPUOAE">#REF!</definedName>
    <definedName name="CPUparalelo">#REF!</definedName>
    <definedName name="CPUPAV">#REF!</definedName>
    <definedName name="CPUSERCOMPL">#REF!</definedName>
    <definedName name="CPUSIN">#REF!</definedName>
    <definedName name="CPUTER">#REF!</definedName>
    <definedName name="CPUVEIC">#REF!</definedName>
    <definedName name="crane500">#REF!</definedName>
    <definedName name="crane90">#REF!</definedName>
    <definedName name="CRBE">"#REF!"</definedName>
    <definedName name="CRBE_1">"#REF!"</definedName>
    <definedName name="CreateBy_1">#REF!</definedName>
    <definedName name="CreateBy_2">#REF!</definedName>
    <definedName name="CreateBy_3">#REF!</definedName>
    <definedName name="CresDecres">#REF!</definedName>
    <definedName name="CRG_01">#REF!</definedName>
    <definedName name="_xlnm.Criteria">#REF!</definedName>
    <definedName name="Critérios_IM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_1" hidden="1">{#N/A,#N/A,FALSE,"MO (2)"}</definedName>
    <definedName name="Cron_Apoio">#REF!</definedName>
    <definedName name="CRONMO">#REF!</definedName>
    <definedName name="CRONO">#REF!</definedName>
    <definedName name="CRONO_1">"#REF!"</definedName>
    <definedName name="CRONO_25">#REF!</definedName>
    <definedName name="CRONOFÍSICO">#REF!</definedName>
    <definedName name="cronograma">#REF!</definedName>
    <definedName name="cronograma1">#REF!</definedName>
    <definedName name="Cronograma2" hidden="1">{#N/A,#N/A,TRUE,"indice";#N/A,#N/A,TRUE,"indicadores";#N/A,#N/A,TRUE,"comentarios"}</definedName>
    <definedName name="CRONOGRAMAA">#N/A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S">#REF!</definedName>
    <definedName name="CS110PI">#REF!</definedName>
    <definedName name="CS110R">#REF!</definedName>
    <definedName name="CS316PI">#REF!</definedName>
    <definedName name="CS316R">#REF!</definedName>
    <definedName name="CS423PI">#REF!</definedName>
    <definedName name="CS423R">#REF!</definedName>
    <definedName name="CSA">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OCIETY">#REF!</definedName>
    <definedName name="CSP">#REF!</definedName>
    <definedName name="CSPP">#REF!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ST">#REF!</definedName>
    <definedName name="ct">#REF!</definedName>
    <definedName name="CT_501">#N/A</definedName>
    <definedName name="CT_501_1">#REF!</definedName>
    <definedName name="CT_511">#N/A</definedName>
    <definedName name="CT_511_1">#REF!</definedName>
    <definedName name="CT_602">#N/A</definedName>
    <definedName name="CT_602_1">#REF!</definedName>
    <definedName name="CT_603">#N/A</definedName>
    <definedName name="CT_603_1">#REF!</definedName>
    <definedName name="CT_604">#N/A</definedName>
    <definedName name="CT_604_1">#REF!</definedName>
    <definedName name="CT_605">#N/A</definedName>
    <definedName name="CT_605_1">#REF!</definedName>
    <definedName name="CT_607">#N/A</definedName>
    <definedName name="CT_607_1">#REF!</definedName>
    <definedName name="CT_701">#N/A</definedName>
    <definedName name="CT_701_1">#REF!</definedName>
    <definedName name="CT_702">#N/A</definedName>
    <definedName name="CT_702_1">#REF!</definedName>
    <definedName name="CTA">#REF!</definedName>
    <definedName name="CTD">#REF!</definedName>
    <definedName name="CT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ub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CunEq" hidden="1">SUM(IF(#REF! =#REF!,(#REF!)*(#REF!="EQ")))</definedName>
    <definedName name="CunEq_1" hidden="1">SUM(IF(#REF! =#REF!,(#REF!)*(#REF!="EQ")))</definedName>
    <definedName name="CUNET" hidden="1">{"via1",#N/A,TRUE,"general";"via2",#N/A,TRUE,"general";"via3",#N/A,TRUE,"general"}</definedName>
    <definedName name="CunImp" hidden="1">#N/A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nPrd" hidden="1">#N/A</definedName>
    <definedName name="CURDISPLAY">#REF!</definedName>
    <definedName name="CURRENCY">#REF!</definedName>
    <definedName name="CurrentData">#REF!</definedName>
    <definedName name="CURTO">#N/A</definedName>
    <definedName name="curva">#REF!</definedName>
    <definedName name="Curva_ABC">#N/A</definedName>
    <definedName name="curvaab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URVAS">#REF!</definedName>
    <definedName name="CURVL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OPERACIONAL">#REF!</definedName>
    <definedName name="Custo_parcial">#REF!</definedName>
    <definedName name="Custo_parcial_1">#REF!</definedName>
    <definedName name="Custo_tot_coletor_col_sel">#REF!</definedName>
    <definedName name="Custo_tot_mot_col_sel">#REF!</definedName>
    <definedName name="Custo_tot_mot_eq_padrão">#REF!</definedName>
    <definedName name="Custo_tot_uniforme_col_sel">#REF!</definedName>
    <definedName name="Custo_tot_uniforme_var_man">#REF!</definedName>
    <definedName name="Custo_tot_varredeiras_var_man">#REF!</definedName>
    <definedName name="custoA">#REF!</definedName>
    <definedName name="custoB">#REF!</definedName>
    <definedName name="CustoBotaFora">#REF!</definedName>
    <definedName name="custoc" hidden="1">#REF!</definedName>
    <definedName name="custos">#REF!</definedName>
    <definedName name="custoSUB">#REF!</definedName>
    <definedName name="cv" hidden="1">{"TAB1",#N/A,TRUE,"GENERAL";"TAB2",#N/A,TRUE,"GENERAL";"TAB3",#N/A,TRUE,"GENERAL";"TAB4",#N/A,TRUE,"GENERAL";"TAB5",#N/A,TRUE,"GENERAL"}</definedName>
    <definedName name="cvbomba3">#REF!</definedName>
    <definedName name="cvbomba4">#REF!</definedName>
    <definedName name="cvbomba6">#REF!</definedName>
    <definedName name="cvbomba8">#REF!</definedName>
    <definedName name="cvc">#REF!</definedName>
    <definedName name="cvfvd" hidden="1">{"via1",#N/A,TRUE,"general";"via2",#N/A,TRUE,"general";"via3",#N/A,TRUE,"general"}</definedName>
    <definedName name="cvn" hidden="1">{"TAB1",#N/A,TRUE,"GENERAL";"TAB2",#N/A,TRUE,"GENERAL";"TAB3",#N/A,TRUE,"GENERAL";"TAB4",#N/A,TRUE,"GENERAL";"TAB5",#N/A,TRUE,"GENERAL"}</definedName>
    <definedName name="CVXC" hidden="1">{"via1",#N/A,TRUE,"general";"via2",#N/A,TRUE,"general";"via3",#N/A,TRUE,"general"}</definedName>
    <definedName name="cwlksd" hidden="1">{#N/A,#N/A,FALSE,"Aging Summary";#N/A,#N/A,FALSE,"Ratio Analysis";#N/A,#N/A,FALSE,"Test 120 Day Accts";#N/A,#N/A,FALSE,"Tickmarks"}</definedName>
    <definedName name="cxvb">#N/A</definedName>
    <definedName name="cxz" hidden="1">{"'gráf jan00'!$A$1:$AK$41"}</definedName>
    <definedName name="czxx" hidden="1">{#N/A,#N/A,FALSE,"Total_OC015";#N/A,#N/A,FALSE,"ADMIN";#N/A,#N/A,FALSE,"PROCES";#N/A,#N/A,FALSE,"mecan";#N/A,#N/A,FALSE,"civil";#N/A,#N/A,FALSE,"CAÑER";#N/A,#N/A,FALSE,"ELEC";#N/A,#N/A,FALSE,"INSTR"}</definedName>
    <definedName name="d_1">"#REF!"</definedName>
    <definedName name="d_25">#REF!</definedName>
    <definedName name="d_5">#REF!</definedName>
    <definedName name="d_col">#REF!</definedName>
    <definedName name="d_eq">#REF!</definedName>
    <definedName name="d_var">#REF!</definedName>
    <definedName name="DA">#REF!</definedName>
    <definedName name="dad">_l8c8</definedName>
    <definedName name="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fs">#REF!</definedName>
    <definedName name="dadinho">#REF!</definedName>
    <definedName name="dadinho_1">"#REF!"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26">#REF!</definedName>
    <definedName name="dadinho_26_1">"#REF!"</definedName>
    <definedName name="dadinho_28">#REF!</definedName>
    <definedName name="dadinho_28_1">"#REF!"</definedName>
    <definedName name="dadinho_29">#REF!</definedName>
    <definedName name="dadinho_29_1">"#REF!"</definedName>
    <definedName name="dadinho_31">#REF!</definedName>
    <definedName name="dadinho_50">#N/A</definedName>
    <definedName name="dadinho_50_1">#REF!</definedName>
    <definedName name="dadinho_7">#REF!</definedName>
    <definedName name="dadinho_8">#REF!</definedName>
    <definedName name="dadinho_9">#REF!</definedName>
    <definedName name="dado">#REF!</definedName>
    <definedName name="dados">#REF!</definedName>
    <definedName name="DADOS_1">"#REF!"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#REF!</definedName>
    <definedName name="DADOS_21">#REF!</definedName>
    <definedName name="DADOS_21_19">#REF!</definedName>
    <definedName name="DADOS_26">#REF!</definedName>
    <definedName name="DADOS_26_1">"#REF!"</definedName>
    <definedName name="DADOS_28">#REF!</definedName>
    <definedName name="DADOS_28_1">"#REF!"</definedName>
    <definedName name="DADOS_29">#REF!</definedName>
    <definedName name="DADOS_29_1">"#REF!"</definedName>
    <definedName name="DADOS_3">#REF!</definedName>
    <definedName name="DADOS_31">#REF!</definedName>
    <definedName name="DADOS_4">#REF!</definedName>
    <definedName name="DADOS_50">#N/A</definedName>
    <definedName name="DADOS_50_1">#REF!</definedName>
    <definedName name="DADOS_7">#REF!</definedName>
    <definedName name="DADOS_8">#REF!</definedName>
    <definedName name="DADOS_9">#REF!</definedName>
    <definedName name="DADOS_OPERACIONAIS">#REF!</definedName>
    <definedName name="Dados_Primário">#REF!</definedName>
    <definedName name="Dados_Primário_1">"#REF!"</definedName>
    <definedName name="Dados1" hidden="1">#REF!</definedName>
    <definedName name="dados2">#REF!</definedName>
    <definedName name="dados3">#REF!</definedName>
    <definedName name="dadosed">#REF!</definedName>
    <definedName name="dadoss">#REF!</definedName>
    <definedName name="DAER1" hidden="1">{#N/A,#N/A,TRUE,"Serviços"}</definedName>
    <definedName name="DAER11" hidden="1">{#N/A,#N/A,TRUE,"Serviços"}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nilo">#REF!</definedName>
    <definedName name="dasd">#REF!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fd">_l8c8</definedName>
    <definedName name="dasdas">_l8c8</definedName>
    <definedName name="DASDFASFSDF">#REF!</definedName>
    <definedName name="da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ATA">#REF!</definedName>
    <definedName name="DATA_01" hidden="1">#REF!</definedName>
    <definedName name="DATA_02" hidden="1">#REF!</definedName>
    <definedName name="DATA_03" hidden="1">#REF!</definedName>
    <definedName name="DATA_04" hidden="1">#REF!</definedName>
    <definedName name="DATA_05" hidden="1">#REF!</definedName>
    <definedName name="DATA_06" hidden="1">#REF!</definedName>
    <definedName name="DATA_07" hidden="1">#REF!</definedName>
    <definedName name="DATA_08" hidden="1">#REF!</definedName>
    <definedName name="DATA_09" hidden="1">#REF!</definedName>
    <definedName name="data_1">#REF!</definedName>
    <definedName name="data_14">#REF!</definedName>
    <definedName name="data_15">#REF!</definedName>
    <definedName name="data_17">#REF!</definedName>
    <definedName name="data_18">#REF!</definedName>
    <definedName name="data_19">#REF!</definedName>
    <definedName name="data_20">#REF!</definedName>
    <definedName name="data_21">#REF!</definedName>
    <definedName name="data_22">#REF!</definedName>
    <definedName name="data_23">#REF!</definedName>
    <definedName name="data_24">#REF!</definedName>
    <definedName name="data_25">#REF!</definedName>
    <definedName name="data_26">#REF!</definedName>
    <definedName name="data_27">#REF!</definedName>
    <definedName name="data_28">#REF!</definedName>
    <definedName name="data_29">#REF!</definedName>
    <definedName name="data_30">#REF!</definedName>
    <definedName name="data_31">#REF!</definedName>
    <definedName name="data_32">#REF!</definedName>
    <definedName name="data_33">#REF!</definedName>
    <definedName name="data_34">#REF!</definedName>
    <definedName name="data_35">#REF!</definedName>
    <definedName name="data_36">#REF!</definedName>
    <definedName name="data_37">#REF!</definedName>
    <definedName name="data_38">#REF!</definedName>
    <definedName name="data_39">#REF!</definedName>
    <definedName name="data_40">#REF!</definedName>
    <definedName name="data_41">#REF!</definedName>
    <definedName name="data_42">#REF!</definedName>
    <definedName name="data_43">#REF!</definedName>
    <definedName name="data_44">#REF!</definedName>
    <definedName name="data_45">#REF!</definedName>
    <definedName name="data_46">#REF!</definedName>
    <definedName name="data_47">#REF!</definedName>
    <definedName name="data_48">#REF!</definedName>
    <definedName name="data_49">#REF!</definedName>
    <definedName name="data_50">#REF!</definedName>
    <definedName name="data_7">#REF!</definedName>
    <definedName name="DATA_7_1">#REF!</definedName>
    <definedName name="DATA_7_14">#N/A</definedName>
    <definedName name="DATA_BASE">#REF!</definedName>
    <definedName name="Data_Final">#REF!</definedName>
    <definedName name="Data_Final_1">"#REF!"</definedName>
    <definedName name="Data_Final_25">#REF!</definedName>
    <definedName name="Data_Final_5">#REF!</definedName>
    <definedName name="Data_Início">#REF!</definedName>
    <definedName name="Data_Início_1">"#REF!"</definedName>
    <definedName name="Data_Início_25">#REF!</definedName>
    <definedName name="Data_Início_5">#REF!</definedName>
    <definedName name="DATA_input_dealer">#REF!</definedName>
    <definedName name="data_med">#REF!</definedName>
    <definedName name="data_pato">#REF!</definedName>
    <definedName name="DATA1">#REF!</definedName>
    <definedName name="Database">"#REF!"</definedName>
    <definedName name="Database_1">"#REF!"</definedName>
    <definedName name="Database_3">"#REF!"</definedName>
    <definedName name="database2">#REF!</definedName>
    <definedName name="datasource">"$#REF!.$K$1"</definedName>
    <definedName name="datasource_1">#REF!</definedName>
    <definedName name="datasource_14">#REF!</definedName>
    <definedName name="datasource_15">#REF!</definedName>
    <definedName name="datasource_17">#REF!</definedName>
    <definedName name="datasource_18">#REF!</definedName>
    <definedName name="datasource_19">#REF!</definedName>
    <definedName name="datasource_20">#REF!</definedName>
    <definedName name="datasource_21">#REF!</definedName>
    <definedName name="datasource_22">#REF!</definedName>
    <definedName name="datasource_23">#REF!</definedName>
    <definedName name="datasource_24">#REF!</definedName>
    <definedName name="datasource_25">#REF!</definedName>
    <definedName name="datasource_26">#REF!</definedName>
    <definedName name="datasource_27">#REF!</definedName>
    <definedName name="datasource_28">#REF!</definedName>
    <definedName name="datasource_29">#REF!</definedName>
    <definedName name="datasource_3">"$#REF!.$K$1"</definedName>
    <definedName name="datasource_3_1">#REF!</definedName>
    <definedName name="datasource_3_14">#REF!</definedName>
    <definedName name="datasource_3_15">#REF!</definedName>
    <definedName name="datasource_3_17">#REF!</definedName>
    <definedName name="datasource_3_18">#REF!</definedName>
    <definedName name="datasource_3_19">#REF!</definedName>
    <definedName name="datasource_3_20">#REF!</definedName>
    <definedName name="datasource_3_21">#REF!</definedName>
    <definedName name="datasource_3_27">#REF!</definedName>
    <definedName name="datasource_3_29">#REF!</definedName>
    <definedName name="datasource_3_30">#REF!</definedName>
    <definedName name="datasource_3_37">#REF!</definedName>
    <definedName name="datasource_3_46">#REF!</definedName>
    <definedName name="datasource_3_47">#REF!</definedName>
    <definedName name="datasource_3_48">#REF!</definedName>
    <definedName name="datasource_3_50">#REF!</definedName>
    <definedName name="datasource_3_7">#REF!</definedName>
    <definedName name="datasource_30">#REF!</definedName>
    <definedName name="datasource_31">#REF!</definedName>
    <definedName name="datasource_32">#REF!</definedName>
    <definedName name="datasource_33">#REF!</definedName>
    <definedName name="datasource_34">#REF!</definedName>
    <definedName name="datasource_35">#REF!</definedName>
    <definedName name="datasource_36">#REF!</definedName>
    <definedName name="datasource_37">#REF!</definedName>
    <definedName name="datasource_38">#REF!</definedName>
    <definedName name="datasource_39">#REF!</definedName>
    <definedName name="datasource_40">#REF!</definedName>
    <definedName name="datasource_41">#REF!</definedName>
    <definedName name="datasource_42">#REF!</definedName>
    <definedName name="datasource_43">#REF!</definedName>
    <definedName name="datasource_44">#REF!</definedName>
    <definedName name="datasource_45">#REF!</definedName>
    <definedName name="datasource_46">#REF!</definedName>
    <definedName name="datasource_47">#REF!</definedName>
    <definedName name="datasource_48">#REF!</definedName>
    <definedName name="datasource_49">#REF!</definedName>
    <definedName name="datasource_5">#REF!</definedName>
    <definedName name="datasource_50">#REF!</definedName>
    <definedName name="datasource_7">#REF!</definedName>
    <definedName name="DATMODELE">#REF!</definedName>
    <definedName name="DATMODMEC">#REF!</definedName>
    <definedName name="Datos1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DATTML">#REF!</definedName>
    <definedName name="daV">#N/A</definedName>
    <definedName name="david" hidden="1">{"'gráf jan00'!$A$1:$AK$41"}</definedName>
    <definedName name="david1" hidden="1">{"'gráf jan00'!$A$1:$AK$41"}</definedName>
    <definedName name="daVIDSON">#N/A</definedName>
    <definedName name="dawdw" hidden="1">{#N/A,#N/A,TRUE,"Serviços"}</definedName>
    <definedName name="DBA.000.C.0.00.0000.00.01.0.DREAL16">-217</definedName>
    <definedName name="DBA.000.C.0.02.0000.00.01.0.DDERE32">-1729</definedName>
    <definedName name="DBA.000.C.0.02.0000.00.01.0.DREAL16">-199</definedName>
    <definedName name="DBA.001.C.0.01.2003.00.01.0.DREAL16">-211</definedName>
    <definedName name="DBA.001.C.0.01.2003.00.01.0.DREAL16A">-1851</definedName>
    <definedName name="DBA.001.C.0.02.0000.00.01.0.DREAL16">-199</definedName>
    <definedName name="DBA.001.C.0.02.2003.00.01.0.DREAL16">-199</definedName>
    <definedName name="DBA.001.C.0.02.2003.00.01.0.DREAL16A">-1729</definedName>
    <definedName name="DBA.001.C.0.03.2003.00.01.0.DREAL16">-215</definedName>
    <definedName name="DBA.001.C.0.03.2003.00.01.0.DREAL16A">-1874</definedName>
    <definedName name="DBA.001.C.0.04.0000.00.01.0.DREAL16">-217</definedName>
    <definedName name="DBA.001.C.0.04.2003.00.01.0.DREAL16">-217</definedName>
    <definedName name="DBA.001.C.0.04.2003.00.01.0.DREAL16A">-1901</definedName>
    <definedName name="DBA.001.C.0.05.0000.00.01.0.DREAL16">0</definedName>
    <definedName name="DBA.001.C.0.05.2003.00.01.0.DREAL16">0</definedName>
    <definedName name="DBA.001.C.0.05.2003.00.01.0.DREAL16A">-2004</definedName>
    <definedName name="DBA.001.C.0.06.2003.00.01.0.DREAL16A">-1943</definedName>
    <definedName name="DBA.001.C.0.07.2003.00.01.0.DREAL16A">-2532</definedName>
    <definedName name="DBA.001.C.0.08.2003.00.01.0.DREAL16A">-2204</definedName>
    <definedName name="DBA.001.C.0.09.2003.00.01.0.DREAL16A">-2457</definedName>
    <definedName name="DBA.001.C.0.10.2003.00.00.0.DREAL16A">-2609696.06</definedName>
    <definedName name="DBA.001.C.0.10.2003.00.01.0.DREAL16A">-2610</definedName>
    <definedName name="dbfdfbi" hidden="1">{"TAB1",#N/A,TRUE,"GENERAL";"TAB2",#N/A,TRUE,"GENERAL";"TAB3",#N/A,TRUE,"GENERAL";"TAB4",#N/A,TRUE,"GENERAL";"TAB5",#N/A,TRUE,"GENERAL"}</definedName>
    <definedName name="DCA">"$#REF!.$E$31"</definedName>
    <definedName name="DCAW">"$#REF!.$E$33"</definedName>
    <definedName name="DCSDCTV" hidden="1">{"via1",#N/A,TRUE,"general";"via2",#N/A,TRUE,"general";"via3",#N/A,TRUE,"general"}</definedName>
    <definedName name="dd">#REF!</definedName>
    <definedName name="ddasdasdas" hidden="1">#REF!</definedName>
    <definedName name="ddd">#REF!</definedName>
    <definedName name="dddd" hidden="1">{#N/A,#N/A,FALSE,"PCOL"}</definedName>
    <definedName name="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DD">#REF!</definedName>
    <definedName name="DDDDDDDDDDD">#REF!</definedName>
    <definedName name="dddddddddddd">#REF!</definedName>
    <definedName name="DDDDDDDDDDDD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t" hidden="1">{"via1",#N/A,TRUE,"general";"via2",#N/A,TRUE,"general";"via3",#N/A,TRUE,"general"}</definedName>
    <definedName name="DDEEERE" hidden="1">{"'gráf jan00'!$A$1:$AK$41"}</definedName>
    <definedName name="ddere" hidden="1">{#N/A,#N/A,FALSE,"MO (2)"}</definedName>
    <definedName name="ddewdw" hidden="1">{"TAB1",#N/A,TRUE,"GENERAL";"TAB2",#N/A,TRUE,"GENERAL";"TAB3",#N/A,TRUE,"GENERAL";"TAB4",#N/A,TRUE,"GENERAL";"TAB5",#N/A,TRUE,"GENERAL"}</definedName>
    <definedName name="dd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dfdh" hidden="1">{"TAB1",#N/A,TRUE,"GENERAL";"TAB2",#N/A,TRUE,"GENERAL";"TAB3",#N/A,TRUE,"GENERAL";"TAB4",#N/A,TRUE,"GENERAL";"TAB5",#N/A,TRUE,"GENERAL"}</definedName>
    <definedName name="DDGSDP" hidden="1">{"TAB1",#N/A,TRUE,"GENERAL";"TAB2",#N/A,TRUE,"GENERAL";"TAB3",#N/A,TRUE,"GENERAL";"TAB4",#N/A,TRUE,"GENERAL";"TAB5",#N/A,TRUE,"GENERAL"}</definedName>
    <definedName name="D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AM" hidden="1">{"'CptDifn'!$AA$32:$AG$32"}</definedName>
    <definedName name="DEAS" hidden="1">{"'CptDifn'!$AA$32:$AG$32"}</definedName>
    <definedName name="deb" hidden="1">#REF!</definedName>
    <definedName name="DECANTADORES_PRIMÁRIOS">#REF!</definedName>
    <definedName name="DECANTADORES_PRIMÁRIOS_3">"#REF!"</definedName>
    <definedName name="DECG" hidden="1">{"'CptDifn'!$AA$32:$AG$32"}</definedName>
    <definedName name="deded" hidden="1">{"TAB1",#N/A,TRUE,"GENERAL";"TAB2",#N/A,TRUE,"GENERAL";"TAB3",#N/A,TRUE,"GENERAL";"TAB4",#N/A,TRUE,"GENERAL";"TAB5",#N/A,TRUE,"GENERAL"}</definedName>
    <definedName name="DEF_CURVAS">#REF!</definedName>
    <definedName name="def_curvas_teste">#REF!</definedName>
    <definedName name="DEF_I_U_Q_ATUAL">#N/A</definedName>
    <definedName name="DEF_ITEM_ATUAL">#N/A</definedName>
    <definedName name="defd" hidden="1">{"via1",#N/A,TRUE,"general";"via2",#N/A,TRUE,"general";"via3",#N/A,TRUE,"general"}</definedName>
    <definedName name="defensa">#N/A</definedName>
    <definedName name="DEFENSA1">#REF!</definedName>
    <definedName name="defensas" hidden="1">#REF!</definedName>
    <definedName name="DEFINE_COMECO">#N/A</definedName>
    <definedName name="DEFINE_Q_ATUAL">#N/A</definedName>
    <definedName name="DEFINE_RANGE">#N/A</definedName>
    <definedName name="DEFINE_U_ATUAL">#N/A</definedName>
    <definedName name="deflator">#REF!</definedName>
    <definedName name="DeflContr">#REF!</definedName>
    <definedName name="defwe" hidden="1">{"'Quadro'!$A$4:$BG$78"}</definedName>
    <definedName name="DEGL" hidden="1">{"'CptDifn'!$AA$32:$AG$32"}</definedName>
    <definedName name="DEL.000.0000.42">"          DESPESAS"</definedName>
    <definedName name="DEL.000.0000.421">"               DESPESAS"</definedName>
    <definedName name="DEL.000.0000.42101">"                    DESPESAS COM PESSOAL"</definedName>
    <definedName name="DEL.000.0000.4210101">"                         DESPESAS COM PESSOAL"</definedName>
    <definedName name="DEL.000.0000.42101010001">"                              HONORARIOS"</definedName>
    <definedName name="DEL.000.0000.42101010002">"                              SALARIOS"</definedName>
    <definedName name="DEL.000.0000.42101010003">"                              REMUNERACAO VARIAVEL"</definedName>
    <definedName name="DEL.000.0000.42101010004">"                              PARTIC NOS RESULTADOS MP 1487"</definedName>
    <definedName name="DEL.000.0000.42101010005">"                              ESTAGIARIOS"</definedName>
    <definedName name="DEL.000.0000.42101010006">"                              FERIAS"</definedName>
    <definedName name="DEL.000.0000.42101010007">"                              13 SALARIO"</definedName>
    <definedName name="DEL.000.0000.42101010008">"                              ENCARGOS SOCIAIS E TRABALHISTA"</definedName>
    <definedName name="DEL.000.0000.42101010009">"                              RECRUTAMENTO E SELECAO"</definedName>
    <definedName name="DEL.000.0000.42101010010">"                              TREINAMENTO"</definedName>
    <definedName name="DEL.000.0000.42101010011">"                              MUDANCA"</definedName>
    <definedName name="DEL.000.0000.42101010012">"                              OUTROS CUSTOS COM PESSOAL"</definedName>
    <definedName name="DEL.000.0000.42101010013">"                              AJUDA HABITACIONAL"</definedName>
    <definedName name="DEL.000.0000.42101010014">"                              INDENIZACOES"</definedName>
    <definedName name="DEL.000.0000.42101010015">"                              HORAS EXTRAS"</definedName>
    <definedName name="DEL.000.0000.42101010016">"                              HONORARIOS DE CONSELHEIROS"</definedName>
    <definedName name="DEL.000.0000.42101010017">"                              CESTAS DE NATAL"</definedName>
    <definedName name="DEL.000.0000.42101010018">"                              (-) RECUPERAÇÃO DE DESPESAS"</definedName>
    <definedName name="DEL.000.0000.42101010019">"                              PPR PROFISSIONAL/GERENCIA"</definedName>
    <definedName name="DEL.000.0000.4210102">"                         VALE TRANSPORTE"</definedName>
    <definedName name="DEL.000.0000.42101020001">"                              VT PARTIC EMPRESA"</definedName>
    <definedName name="DEL.000.0000.42101020002">"                              VT PARTIC DOS COLABORADORES LE"</definedName>
    <definedName name="DEL.000.0000.4210103">"                         ALIMENTACAO"</definedName>
    <definedName name="DEL.000.0000.42101030001">"                              ALIMENTACAO PARTIC EMPRESA"</definedName>
    <definedName name="DEL.000.0000.42101030002">"                              ALIMENTACAO PARTIC COLABORADOR"</definedName>
    <definedName name="DEL.000.0000.4210104">"                         ASSISTENCIA MEDICA"</definedName>
    <definedName name="DEL.000.0000.42101040001">"                              ASSISTENCIA MEDICA PARTIC EMPR"</definedName>
    <definedName name="DEL.000.0000.42101040002">"                              ASSISTENCIA MEDICA PARTIC COLA"</definedName>
    <definedName name="DEL.000.0000.4210105">"                         SEGURO DE VIDA"</definedName>
    <definedName name="DEL.000.0000.42101050001">"                              SEGURO DE VIDA PARTIC EMPRESA"</definedName>
    <definedName name="DEL.000.0000.42101050002">"                              SEGURO DE VIDA PARTIC COLABORA"</definedName>
    <definedName name="DEL.000.0000.4210106">"                         PREVIDENCIA PRIVADA"</definedName>
    <definedName name="DEL.000.0000.42101060001">"                              PREVIDENCIA PRIVADA PARTIC EMP"</definedName>
    <definedName name="DEL.000.0000.42101060002">"                              PREVIDENCIA PRIVADA PARTIC COL"</definedName>
    <definedName name="DEL.000.0000.4210107">"                         ASSISTENCIA ODONTOLOGICA"</definedName>
    <definedName name="DEL.000.0000.42101070001">"                              ASSIST.ODONTOLOGICA EMPRESA"</definedName>
    <definedName name="DEL.000.0000.42101070002">"                              ASSIST.ODONTOLOGICA COLABORADO"</definedName>
    <definedName name="DEL.000.0000.42102">"                    DESPESAS DE SERVICOS"</definedName>
    <definedName name="DEL.000.0000.4210201">"                         SERVICOS DE TERCEIROS"</definedName>
    <definedName name="DEL.000.0000.42102010001">"                              AUDITORIA"</definedName>
    <definedName name="DEL.000.0000.42102010002">"                              MANUTENCAO E CONSERVACAO"</definedName>
    <definedName name="DEL.000.0000.42102010003">"                              MAO DE OBRA TEMPORARIA"</definedName>
    <definedName name="DEL.000.0000.42102010004">"                              FRETES E CARRETOS"</definedName>
    <definedName name="DEL.000.0000.42102010009">"                              PRESTACAO DE SERVICOS MEDICOS"</definedName>
    <definedName name="DEL.000.0000.42102010011">"                              PRESTACAO DE SERVICOS DE INFOR"</definedName>
    <definedName name="DEL.000.0000.42102010012">"                              OUTROS SERVICOS DE TERCEIROS"</definedName>
    <definedName name="DEL.000.0000.42102010015">"                              DANOS GERAIS DA RODOVIA"</definedName>
    <definedName name="DEL.000.0000.42103">"                    DESPESAS DE MATERIAIS"</definedName>
    <definedName name="DEL.000.0000.4210301">"                         DESPESAS DE MATERIAIS"</definedName>
    <definedName name="DEL.000.0000.42103010001">"                              MATERIAIS DE ESCRITORIO"</definedName>
    <definedName name="DEL.000.0000.42103010002">"                              MATERIAIS DE LIMPEZA"</definedName>
    <definedName name="DEL.000.0000.42103010003">"                              MATERIAIS DIVERSOS"</definedName>
    <definedName name="DEL.000.0000.42104">"                    DESPESAS GERAIS E ADMINISTRATI"</definedName>
    <definedName name="DEL.000.0000.4210401">"                         DESPESAS GERAIS"</definedName>
    <definedName name="DEL.000.0000.42104010001">"                              DESPESAS DE VIAGEM"</definedName>
    <definedName name="DEL.000.0000.42104010002">"                              CONDUCAO E ALIMENTACAO EVENTUA"</definedName>
    <definedName name="DEL.000.0000.42104010003">"                              COMUNICACOES"</definedName>
    <definedName name="DEL.000.0000.42104010004">"                              SEGUROS"</definedName>
    <definedName name="DEL.000.0000.42104010005">"                              AGUA"</definedName>
    <definedName name="DEL.000.0000.42104010007">"                              MULTAS FISCAIS DEDUTIVEIS"</definedName>
    <definedName name="DEL.000.0000.42104010008">"                              MULTAS FISCAIS INDEDUTIVEIS"</definedName>
    <definedName name="DEL.000.0000.42104010010">"                              COMBUSTIVEIS E LUBRIFICANTES"</definedName>
    <definedName name="DEL.000.0000.42104010011">"                              COPA E COZINHA"</definedName>
    <definedName name="DEL.000.0000.42104010012">"                              UNIFORMES E MATERIAIS DE SEGUR"</definedName>
    <definedName name="DEL.000.0000.42104010013">"                              LIVROS"</definedName>
    <definedName name="DEL.000.0000.42104010014">"                              REPRODUCOES"</definedName>
    <definedName name="DEL.000.0000.42104010015">"                              FOTOS"</definedName>
    <definedName name="DEL.000.0000.42104010017">"                              IMPOSTOS E TAXAS ESTADUAIS"</definedName>
    <definedName name="DEL.000.0000.42104010018">"                              IMPOSTOS E TAXAS MUNICIPAIS"</definedName>
    <definedName name="DEL.000.0000.42104010020">"                              BRINDES"</definedName>
    <definedName name="DEL.000.0000.42104010022">"                              IMPOSTO PREDIAL E TLF"</definedName>
    <definedName name="DEL.000.0000.42104010023">"                              EMOLUMENTOS E TAXAS JUDICIAIS"</definedName>
    <definedName name="DEL.000.0000.42104010026">"                              MANUTENCAO DE VEICULOS"</definedName>
    <definedName name="DEL.000.0000.42104010027">"                              CONTRIBUICOES E ASSOCIACOES"</definedName>
    <definedName name="DEL.000.0000.42104010028">"                              BENS PATRIMONIAIS"</definedName>
    <definedName name="DEL.000.0000.42104010029">"                              ICMS - DIFERENCA DE ALIQUOTA"</definedName>
    <definedName name="DEL.000.0000.42104010030">"                              ANUNCIOS E PUBLICACOES"</definedName>
    <definedName name="DEL.000.0000.42104010031">"                              INDENIZACOES"</definedName>
    <definedName name="DEL.000.0000.42104010032">"                              OUTRAS DESPESAS ADMINISTRATIVA"</definedName>
    <definedName name="DEL.000.0000.42104010034">"                              FOMENTO A PESQUISA"</definedName>
    <definedName name="DEL.000.0000.42104010035">"                              DESPESAS INDEDUTIVEIS"</definedName>
    <definedName name="DEL.000.0000.42104010037">"                              PERDAS NA OPERAÇÃO"</definedName>
    <definedName name="DEL.000.0000.42105">"                    DESPESAS COM ALUGUEIS"</definedName>
    <definedName name="DEL.000.0000.4210501">"                         DESPESAS COM ALUGUEIS"</definedName>
    <definedName name="DEL.000.0000.42105010001">"                              EQUIPAMENTOS"</definedName>
    <definedName name="DEL.000.0000.42105010002">"                              IMOVEIS E CONDOMINIOS"</definedName>
    <definedName name="DEL.000.0000.42105010003">"                              VEICULOS"</definedName>
    <definedName name="DEL.000.0000.42105010004">"                              OUTROS ALUGUEIS"</definedName>
    <definedName name="DEL.000.0000.42107">"                    DEPRECIACAO"</definedName>
    <definedName name="DEL.000.0000.4210701">"                         DEPRECIACAO"</definedName>
    <definedName name="DEL.000.0000.42107010004">"                              DEPRECIACAO DE EQUIPAMENTOS DE"</definedName>
    <definedName name="DEL.000.0000.42108">"                    AMORTIZACAO"</definedName>
    <definedName name="DEL.000.0000.4210801">"                         AMORTIZACAO"</definedName>
    <definedName name="DEL.000.0000.42108010003">"                              AMORTIZACAO DE SOFTWARE"</definedName>
    <definedName name="DEL_LINHA">#N/A</definedName>
    <definedName name="delegacao">#REF!</definedName>
    <definedName name="DELEGAÇÃO">#REF!</definedName>
    <definedName name="delegacao_3">"#REF!"</definedName>
    <definedName name="delet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m_Lavanderia">#REF!</definedName>
    <definedName name="Dem_Lavanderia_1">"#REF!"</definedName>
    <definedName name="Dem_Lavanderia_3">"#REF!"</definedName>
    <definedName name="Dem_Lavanderia_6">#REF!</definedName>
    <definedName name="Dem_Lavanderia_7">#REF!</definedName>
    <definedName name="Dem_Lavanderia_8">#REF!</definedName>
    <definedName name="Dem_Lavanderia_9">#REF!</definedName>
    <definedName name="Demol">#REF!</definedName>
    <definedName name="Demolicao_de_Guarita_Consulta">#REF!</definedName>
    <definedName name="Demolicao_de_Guarita_Consulta_6">#REF!</definedName>
    <definedName name="Demolicao_de_Guarita_Consulta_7">#REF!</definedName>
    <definedName name="Demolicao_de_Guarita_Consulta_8">#REF!</definedName>
    <definedName name="Demolicao_de_Guarita_Consulta_9">#REF!</definedName>
    <definedName name="Demolicao_Lavanderia_Existente">#REF!</definedName>
    <definedName name="Demolicao_Lavanderia_Existente_6">#REF!</definedName>
    <definedName name="Demolicao_Lavanderia_Existente_7">#REF!</definedName>
    <definedName name="Demolicao_Lavanderia_Existente_8">#REF!</definedName>
    <definedName name="Demolicao_Lavanderia_Existente_9">#REF!</definedName>
    <definedName name="DemoliçãoEscadarias">'[9]quadra poliesportiva'!#REF!</definedName>
    <definedName name="DEMONSTRAÇÃO_DE_RESULTADOS">#REF!</definedName>
    <definedName name="Demonstrativo">#REF!</definedName>
    <definedName name="Demonstrativo_1">#REF!</definedName>
    <definedName name="Demonstrativo_2">#REF!</definedName>
    <definedName name="Demonstrativo_3">#REF!</definedName>
    <definedName name="DEMONSTRATIVO_DO_RESULTADO_GERENCIAL___DGR">#REF!</definedName>
    <definedName name="Denominação">#REF!</definedName>
    <definedName name="dens">#REF!</definedName>
    <definedName name="densidade">#REF!</definedName>
    <definedName name="densidade_20">#REF!</definedName>
    <definedName name="densidade_21">#REF!</definedName>
    <definedName name="densidade_23">#REF!</definedName>
    <definedName name="densidade_cap">"$#REF!.$Y$5"</definedName>
    <definedName name="densidade_cap_1">#REF!</definedName>
    <definedName name="densidade_cap_14">#REF!</definedName>
    <definedName name="densidade_cap_15">#REF!</definedName>
    <definedName name="densidade_cap_17">#REF!</definedName>
    <definedName name="densidade_cap_18">#REF!</definedName>
    <definedName name="densidade_cap_19">#REF!</definedName>
    <definedName name="densidade_cap_20">#REF!</definedName>
    <definedName name="densidade_cap_21">#REF!</definedName>
    <definedName name="densidade_cap_22">#REF!</definedName>
    <definedName name="densidade_cap_23">#REF!</definedName>
    <definedName name="densidade_cap_24">#REF!</definedName>
    <definedName name="densidade_cap_25">#REF!</definedName>
    <definedName name="densidade_cap_26">#REF!</definedName>
    <definedName name="densidade_cap_27">#REF!</definedName>
    <definedName name="densidade_cap_28">#REF!</definedName>
    <definedName name="densidade_cap_29">#REF!</definedName>
    <definedName name="densidade_cap_30">#REF!</definedName>
    <definedName name="densidade_cap_31">#REF!</definedName>
    <definedName name="densidade_cap_32">#REF!</definedName>
    <definedName name="densidade_cap_33">#REF!</definedName>
    <definedName name="densidade_cap_34">#REF!</definedName>
    <definedName name="densidade_cap_35">#REF!</definedName>
    <definedName name="densidade_cap_36">#REF!</definedName>
    <definedName name="densidade_cap_37">#REF!</definedName>
    <definedName name="densidade_cap_38">#REF!</definedName>
    <definedName name="densidade_cap_39">#REF!</definedName>
    <definedName name="densidade_cap_40">#REF!</definedName>
    <definedName name="densidade_cap_41">#REF!</definedName>
    <definedName name="densidade_cap_42">#REF!</definedName>
    <definedName name="densidade_cap_43">#REF!</definedName>
    <definedName name="densidade_cap_44">#REF!</definedName>
    <definedName name="densidade_cap_45">#REF!</definedName>
    <definedName name="densidade_cap_46">#REF!</definedName>
    <definedName name="densidade_cap_47">#REF!</definedName>
    <definedName name="densidade_cap_48">#REF!</definedName>
    <definedName name="densidade_cap_49">#REF!</definedName>
    <definedName name="densidade_cap_50">#REF!</definedName>
    <definedName name="densidade_cap_7">#REF!</definedName>
    <definedName name="Densidades">#REF!</definedName>
    <definedName name="Densidades_1">"#REF!"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QUIP">#REF!</definedName>
    <definedName name="DEQUIP_1">"#REF!"</definedName>
    <definedName name="DEQUIP_25">#REF!</definedName>
    <definedName name="der">#REF!</definedName>
    <definedName name="DERSA">#REF!</definedName>
    <definedName name="DES">#REF!</definedName>
    <definedName name="DES_1">#REF!</definedName>
    <definedName name="DES_14">#REF!</definedName>
    <definedName name="DES_15">#REF!</definedName>
    <definedName name="DES_17">#REF!</definedName>
    <definedName name="DES_18">#REF!</definedName>
    <definedName name="DES_19">#REF!</definedName>
    <definedName name="DES_2">"$#REF!.$E$6"</definedName>
    <definedName name="DES_2_1">#REF!</definedName>
    <definedName name="DES_2_14">#REF!</definedName>
    <definedName name="DES_2_15">#REF!</definedName>
    <definedName name="DES_2_17">#REF!</definedName>
    <definedName name="DES_2_18">#REF!</definedName>
    <definedName name="DES_2_19">#REF!</definedName>
    <definedName name="DES_2_20">#REF!</definedName>
    <definedName name="DES_2_21">#REF!</definedName>
    <definedName name="DES_2_27">#REF!</definedName>
    <definedName name="DES_2_29">#REF!</definedName>
    <definedName name="DES_2_30">#REF!</definedName>
    <definedName name="DES_2_37">#REF!</definedName>
    <definedName name="DES_2_46">#REF!</definedName>
    <definedName name="DES_2_47">#REF!</definedName>
    <definedName name="DES_2_48">#REF!</definedName>
    <definedName name="DES_2_50">#REF!</definedName>
    <definedName name="DES_2_7">#REF!</definedName>
    <definedName name="DES_20">#REF!</definedName>
    <definedName name="DES_21">#REF!</definedName>
    <definedName name="DES_22">#REF!</definedName>
    <definedName name="DES_23">#REF!</definedName>
    <definedName name="DES_24">#REF!</definedName>
    <definedName name="DES_25">#REF!</definedName>
    <definedName name="DES_26">#REF!</definedName>
    <definedName name="DES_27">#REF!</definedName>
    <definedName name="DES_28">#REF!</definedName>
    <definedName name="DES_29">#REF!</definedName>
    <definedName name="DES_3">"$#REF!.$E$6"</definedName>
    <definedName name="DES_3_1">#REF!</definedName>
    <definedName name="DES_3_14">#REF!</definedName>
    <definedName name="DES_3_15">#REF!</definedName>
    <definedName name="DES_3_17">#REF!</definedName>
    <definedName name="DES_3_18">#REF!</definedName>
    <definedName name="DES_3_19">#REF!</definedName>
    <definedName name="DES_3_20">#REF!</definedName>
    <definedName name="DES_3_21">#REF!</definedName>
    <definedName name="DES_3_27">#REF!</definedName>
    <definedName name="DES_3_29">#REF!</definedName>
    <definedName name="DES_3_30">#REF!</definedName>
    <definedName name="DES_3_37">#REF!</definedName>
    <definedName name="DES_3_46">#REF!</definedName>
    <definedName name="DES_3_47">#REF!</definedName>
    <definedName name="DES_3_48">#REF!</definedName>
    <definedName name="DES_3_50">#REF!</definedName>
    <definedName name="DES_3_7">#REF!</definedName>
    <definedName name="DES_30">#REF!</definedName>
    <definedName name="DES_31">#REF!</definedName>
    <definedName name="DES_32">#REF!</definedName>
    <definedName name="DES_33">#REF!</definedName>
    <definedName name="DES_34">#REF!</definedName>
    <definedName name="DES_35">#REF!</definedName>
    <definedName name="DES_36">#REF!</definedName>
    <definedName name="DES_37">#REF!</definedName>
    <definedName name="DES_38">#REF!</definedName>
    <definedName name="DES_39">#REF!</definedName>
    <definedName name="DES_40">#REF!</definedName>
    <definedName name="DES_41">#REF!</definedName>
    <definedName name="DES_42">#REF!</definedName>
    <definedName name="DES_43">#REF!</definedName>
    <definedName name="DES_44">#REF!</definedName>
    <definedName name="DES_45">#REF!</definedName>
    <definedName name="DES_46">#REF!</definedName>
    <definedName name="DES_47">#REF!</definedName>
    <definedName name="DES_48">#REF!</definedName>
    <definedName name="DES_49">#REF!</definedName>
    <definedName name="DES_5">#REF!</definedName>
    <definedName name="DES_50">#REF!</definedName>
    <definedName name="DES_7">#REF!</definedName>
    <definedName name="DES_8">#REF!</definedName>
    <definedName name="desc">#REF!</definedName>
    <definedName name="DescAux" hidden="1">#N/A</definedName>
    <definedName name="DescBilhões">#REF!</definedName>
    <definedName name="DescCentavos">#REF!</definedName>
    <definedName name="DescCentenas">#REF!</definedName>
    <definedName name="descespecial">#REF!</definedName>
    <definedName name="descespecial2">#REF!</definedName>
    <definedName name="DescFinal">#REF!</definedName>
    <definedName name="DescMaiuscula">#REF!</definedName>
    <definedName name="DescMilhares">#REF!</definedName>
    <definedName name="DescMilhões">#REF!</definedName>
    <definedName name="descobrir" hidden="1">{#N/A,#N/A,FALSE,"Cronograma";#N/A,#N/A,FALSE,"Cronogr. 2"}</definedName>
    <definedName name="descobrir1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descobrir2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descobrir3" hidden="1">{#N/A,#N/A,FALSE,"Cronograma";#N/A,#N/A,FALSE,"Cronogr. 2"}</definedName>
    <definedName name="descobrir4" hidden="1">{#N/A,#N/A,FALSE,"FASE1";#N/A,#N/A,FALSE,"FASE2";#N/A,#N/A,FALSE,"FASE3";#N/A,#N/A,FALSE,"FASE4";#N/A,#N/A,FALSE,"FASE5";#N/A,#N/A,FALSE,"FASE6";#N/A,#N/A,FALSE,"FASE7";#N/A,#N/A,FALSE,"FASE8";#N/A,#N/A,FALSE,"FASE9";#N/A,#N/A,FALSE,"FASE10";#N/A,#N/A,FALSE,"EQUIPAMENTOS";#N/A,#N/A,FALSE,"MOI";#N/A,#N/A,FALSE,"CANTEIRO";#N/A,#N/A,FALSE,"TERCEIROS";#N/A,#N/A,FALSE,"DCO";#N/A,#N/A,FALSE,"RESUMO"}</definedName>
    <definedName name="Desconto">#REF!</definedName>
    <definedName name="desconto_11">#REF!</definedName>
    <definedName name="desconto_12">#REF!</definedName>
    <definedName name="desconto_13">#REF!</definedName>
    <definedName name="desconto_15">#REF!</definedName>
    <definedName name="desconto_16">#REF!</definedName>
    <definedName name="desconto_17">#REF!</definedName>
    <definedName name="desconto_19">#REF!</definedName>
    <definedName name="desconto_2">#REF!</definedName>
    <definedName name="desconto_28">#REF!</definedName>
    <definedName name="desconto_3">#REF!</definedName>
    <definedName name="desconto_4">#REF!</definedName>
    <definedName name="desconto_7">#REF!</definedName>
    <definedName name="desconto_9">#REF!</definedName>
    <definedName name="Desconto_META">#REF!</definedName>
    <definedName name="Desconto_vale_ref">#REF!</definedName>
    <definedName name="Desconto_vale_transp">#REF!</definedName>
    <definedName name="desconto2">#REF!</definedName>
    <definedName name="desconto2_11">#REF!</definedName>
    <definedName name="desconto2_12">#REF!</definedName>
    <definedName name="desconto2_13">#REF!</definedName>
    <definedName name="desconto2_15">#REF!</definedName>
    <definedName name="desconto2_16">#REF!</definedName>
    <definedName name="desconto2_17">#REF!</definedName>
    <definedName name="desconto2_19">#REF!</definedName>
    <definedName name="desconto2_2">#REF!</definedName>
    <definedName name="desconto2_28">#REF!</definedName>
    <definedName name="desconto2_3">#REF!</definedName>
    <definedName name="desconto2_4">#REF!</definedName>
    <definedName name="desconto2_7">#REF!</definedName>
    <definedName name="desconto2_9">#REF!</definedName>
    <definedName name="DESCOR" hidden="1">{"'gráf jan00'!$A$1:$AK$41"}</definedName>
    <definedName name="DESCR">"bds"</definedName>
    <definedName name="DescResCGord">#REF!</definedName>
    <definedName name="DescResSGord">#REF!</definedName>
    <definedName name="DescResTxDesc">#REF!</definedName>
    <definedName name="DescResultante">#REF!</definedName>
    <definedName name="DESCRIÇÃO_serviço">OFFSET(#REF!,0,0,COUNTA(#REF!),1)</definedName>
    <definedName name="Descrição_Total">#REF!</definedName>
    <definedName name="descricao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scrição1">#REF!</definedName>
    <definedName name="descriçãofinal">"#REF!"</definedName>
    <definedName name="descrisão" hidden="1">{"'gráf jan00'!$A$1:$AK$41"}</definedName>
    <definedName name="DESCRITIVO1">#REF!</definedName>
    <definedName name="Descuentos" hidden="1">{#N/A,#N/A,FALSE,"Total_OC015";#N/A,#N/A,FALSE,"ADMIN";#N/A,#N/A,FALSE,"PROCES";#N/A,#N/A,FALSE,"mecan";#N/A,#N/A,FALSE,"civil";#N/A,#N/A,FALSE,"CAÑER";#N/A,#N/A,FALSE,"ELEC";#N/A,#N/A,FALSE,"INSTR"}</definedName>
    <definedName name="DESM">#REF!</definedName>
    <definedName name="Desmatamento_destocamento_e_limpeza">#REF!</definedName>
    <definedName name="DESNIVEL" hidden="1">{#N/A,#N/A,FALSE,"RESUMO-BB1";#N/A,#N/A,FALSE,"MOD-A01-R - BB1";#N/A,#N/A,FALSE,"URB-BB1"}</definedName>
    <definedName name="DESOBSTRBUEIRO">"$#REF!.$I$29"</definedName>
    <definedName name="DESONERACAO" hidden="1">IF(OR(Import.Desoneracao="DESONERADO",Import.Desoneracao="SIM"),"SIM","NÃO")</definedName>
    <definedName name="DESP.INDIRETAS">#N/A</definedName>
    <definedName name="DESUM">"Texto 7"</definedName>
    <definedName name="DESVIO">#REF!</definedName>
    <definedName name="detailed">#REF!</definedName>
    <definedName name="Detalhe" hidden="1">{"'Resumo'!$A$4:$N$60"}</definedName>
    <definedName name="Detenção">"#REF!"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ers2">#REF!</definedName>
    <definedName name="dewded" hidden="1">{#N/A,#N/A,FALSE,"Aging Summary";#N/A,#N/A,FALSE,"Ratio Analysis";#N/A,#N/A,FALSE,"Test 120 Day Accts";#N/A,#N/A,FALSE,"Tickmarks"}</definedName>
    <definedName name="DEWDW2E">#REF!</definedName>
    <definedName name="Dez">{"dez","vinte","trinta","quarenta","cinquenta","sessenta","setenta","oitenta","noventa"}</definedName>
    <definedName name="DEZEMBRO">#REF!</definedName>
    <definedName name="DEZEMBRO06">#REF!</definedName>
    <definedName name="DEZEMBRO06_6">#REF!</definedName>
    <definedName name="DEZEMBRO06_7">#REF!</definedName>
    <definedName name="DEZEMBRO06_8">#REF!</definedName>
    <definedName name="DEZEMBRO06_9">#REF!</definedName>
    <definedName name="DF">#REF!</definedName>
    <definedName name="dfa" hidden="1">{"TAB1",#N/A,TRUE,"GENERAL";"TAB2",#N/A,TRUE,"GENERAL";"TAB3",#N/A,TRUE,"GENERAL";"TAB4",#N/A,TRUE,"GENERAL";"TAB5",#N/A,TRUE,"GENERAL"}</definedName>
    <definedName name="dfadsfsadf" hidden="1">{"'gráf jan00'!$A$1:$AK$41"}</definedName>
    <definedName name="dfasd" hidden="1">{"TAB1",#N/A,TRUE,"GENERAL";"TAB2",#N/A,TRUE,"GENERAL";"TAB3",#N/A,TRUE,"GENERAL";"TAB4",#N/A,TRUE,"GENERAL";"TAB5",#N/A,TRUE,"GENERAL"}</definedName>
    <definedName name="DFBNJ" hidden="1">{"via1",#N/A,TRUE,"general";"via2",#N/A,TRUE,"general";"via3",#N/A,TRUE,"general"}</definedName>
    <definedName name="dfd">#REF!</definedName>
    <definedName name="df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DFDF" hidden="1">{"'gráf jan00'!$A$1:$AK$41"}</definedName>
    <definedName name="dfdfdfd" hidden="1">{#N/A,#N/A,FALSE,"MO (2)"}</definedName>
    <definedName name="DFDFS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fds" hidden="1">{"TAB1",#N/A,TRUE,"GENERAL";"TAB2",#N/A,TRUE,"GENERAL";"TAB3",#N/A,TRUE,"GENERAL";"TAB4",#N/A,TRUE,"GENERAL";"TAB5",#N/A,TRUE,"GENERAL"}</definedName>
    <definedName name="dfdsfi" hidden="1">{"via1",#N/A,TRUE,"general";"via2",#N/A,TRUE,"general";"via3",#N/A,TRUE,"general"}</definedName>
    <definedName name="df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fasf" hidden="1">{#N/A,#N/A,TRUE,"indice";#N/A,#N/A,TRUE,"indicadores";#N/A,#N/A,TRUE,"comentarios"}</definedName>
    <definedName name="dffffe" hidden="1">{"TAB1",#N/A,TRUE,"GENERAL";"TAB2",#N/A,TRUE,"GENERAL";"TAB3",#N/A,TRUE,"GENERAL";"TAB4",#N/A,TRUE,"GENERAL";"TAB5",#N/A,TRUE,"GENERAL"}</definedName>
    <definedName name="dfg" hidden="1">{#N/A,#N/A,TRUE,"Est. de Fact.";#N/A,#N/A,TRUE,"Capitulo 19";#N/A,#N/A,TRUE,"Proyecto P855"}</definedName>
    <definedName name="DFGADET" hidden="1">{"'gráf jan00'!$A$1:$AK$41"}</definedName>
    <definedName name="DFGBHJ" hidden="1">{"via1",#N/A,TRUE,"general";"via2",#N/A,TRUE,"general";"via3",#N/A,TRUE,"general"}</definedName>
    <definedName name="DFGDFG" hidden="1">{"via1",#N/A,TRUE,"general";"via2",#N/A,TRUE,"general";"via3",#N/A,TRUE,"general"}</definedName>
    <definedName name="DFGDFGD" hidden="1">{"'Quadro'!$A$4:$BG$78"}</definedName>
    <definedName name="DFGDYYB" hidden="1">{"TAB1",#N/A,TRUE,"GENERAL";"TAB2",#N/A,TRUE,"GENERAL";"TAB3",#N/A,TRUE,"GENERAL";"TAB4",#N/A,TRUE,"GENERAL";"TAB5",#N/A,TRUE,"GENERAL"}</definedName>
    <definedName name="dfgf" hidden="1">{"via1",#N/A,TRUE,"general";"via2",#N/A,TRUE,"general";"via3",#N/A,TRUE,"general"}</definedName>
    <definedName name="DFGFBOP" hidden="1">{"TAB1",#N/A,TRUE,"GENERAL";"TAB2",#N/A,TRUE,"GENERAL";"TAB3",#N/A,TRUE,"GENERAL";"TAB4",#N/A,TRUE,"GENERAL";"TAB5",#N/A,TRUE,"GENERAL"}</definedName>
    <definedName name="DFGFDG" hidden="1">{"TAB1",#N/A,TRUE,"GENERAL";"TAB2",#N/A,TRUE,"GENERAL";"TAB3",#N/A,TRUE,"GENERAL";"TAB4",#N/A,TRUE,"GENERAL";"TAB5",#N/A,TRUE,"GENERAL"}</definedName>
    <definedName name="DFGHDF">#REF!</definedName>
    <definedName name="dfgs" hidden="1">{#N/A,#N/A,TRUE,"Serviços"}</definedName>
    <definedName name="dfgss" hidden="1">{#N/A,#N/A,TRUE,"Serviços"}</definedName>
    <definedName name="DFGV" hidden="1">{"TAB1",#N/A,TRUE,"GENERAL";"TAB2",#N/A,TRUE,"GENERAL";"TAB3",#N/A,TRUE,"GENERAL";"TAB4",#N/A,TRUE,"GENERAL";"TAB5",#N/A,TRUE,"GENERAL"}</definedName>
    <definedName name="dfgypuj" hidden="1">{"TAB1",#N/A,TRUE,"GENERAL";"TAB2",#N/A,TRUE,"GENERAL";"TAB3",#N/A,TRUE,"GENERAL";"TAB4",#N/A,TRUE,"GENERAL";"TAB5",#N/A,TRUE,"GENERAL"}</definedName>
    <definedName name="dfh" hidden="1">{"TAB1",#N/A,TRUE,"GENERAL";"TAB2",#N/A,TRUE,"GENERAL";"TAB3",#N/A,TRUE,"GENERAL";"TAB4",#N/A,TRUE,"GENERAL";"TAB5",#N/A,TRUE,"GENERAL"}</definedName>
    <definedName name="dfhdr" hidden="1">{"via1",#N/A,TRUE,"general";"via2",#N/A,TRUE,"general";"via3",#N/A,TRUE,"general"}</definedName>
    <definedName name="dfhgdf" hidden="1">{#N/A,#N/A,TRUE,"indice";#N/A,#N/A,TRUE,"indicadores";#N/A,#N/A,TRUE,"comentarios"}</definedName>
    <definedName name="dfhgh" hidden="1">{"via1",#N/A,TRUE,"general";"via2",#N/A,TRUE,"general";"via3",#N/A,TRUE,"general"}</definedName>
    <definedName name="dfj" hidden="1">{"via1",#N/A,TRUE,"general";"via2",#N/A,TRUE,"general";"via3",#N/A,TRUE,"general"}</definedName>
    <definedName name="DFORNEC05">#REF!</definedName>
    <definedName name="DFORNEC06">#REF!</definedName>
    <definedName name="DFORNEC07">#REF!</definedName>
    <definedName name="DFORNEC09">#REF!</definedName>
    <definedName name="DFORNEC10">#REF!</definedName>
    <definedName name="DFORNEC11">#REF!</definedName>
    <definedName name="DFORNEC15">#REF!</definedName>
    <definedName name="dfp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re">#REF!</definedName>
    <definedName name="DFRFRF" hidden="1">{"via1",#N/A,TRUE,"general";"via2",#N/A,TRUE,"general";"via3",#N/A,TRUE,"general"}</definedName>
    <definedName name="dfsd">#REF!</definedName>
    <definedName name="dfuil" hidden="1">{"'RR'!$A$2:$E$81"}</definedName>
    <definedName name="dfv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FVUI" hidden="1">{"via1",#N/A,TRUE,"general";"via2",#N/A,TRUE,"general";"via3",#N/A,TRUE,"general"}</definedName>
    <definedName name="dg" hidden="1">{"via1",#N/A,TRUE,"general";"via2",#N/A,TRUE,"general";"via3",#N/A,TRUE,"general"}</definedName>
    <definedName name="DGA_1">#N/A</definedName>
    <definedName name="DGA_10">#REF!</definedName>
    <definedName name="DGA_24">#REF!</definedName>
    <definedName name="DGA_24_1">#N/A</definedName>
    <definedName name="DGA_25">#REF!</definedName>
    <definedName name="DGA_26">#REF!</definedName>
    <definedName name="DGA_26_1">#N/A</definedName>
    <definedName name="DGA_27">#REF!</definedName>
    <definedName name="DGA_27_1">#N/A</definedName>
    <definedName name="DGA_29">#REF!</definedName>
    <definedName name="DGA_9">#REF!</definedName>
    <definedName name="DGA_9_1">#N/A</definedName>
    <definedName name="dgdgr" hidden="1">{"via1",#N/A,TRUE,"general";"via2",#N/A,TRUE,"general";"via3",#N/A,TRUE,"general"}</definedName>
    <definedName name="DGF" hidden="1">{#N/A,#N/A,FALSE,"MO (2)"}</definedName>
    <definedName name="DGF_1" hidden="1">{#N/A,#N/A,FALSE,"MO (2)"}</definedName>
    <definedName name="dgfd" hidden="1">{"TAB1",#N/A,TRUE,"GENERAL";"TAB2",#N/A,TRUE,"GENERAL";"TAB3",#N/A,TRUE,"GENERAL";"TAB4",#N/A,TRUE,"GENERAL";"TAB5",#N/A,TRUE,"GENERAL"}</definedName>
    <definedName name="DGFDFVSDF" hidden="1">{"via1",#N/A,TRUE,"general";"via2",#N/A,TRUE,"general";"via3",#N/A,TRUE,"general"}</definedName>
    <definedName name="dgfdg" hidden="1">{"via1",#N/A,TRUE,"general";"via2",#N/A,TRUE,"general";"via3",#N/A,TRUE,"general"}</definedName>
    <definedName name="DGFG" hidden="1">{"via1",#N/A,TRUE,"general";"via2",#N/A,TRUE,"general";"via3",#N/A,TRUE,"general"}</definedName>
    <definedName name="dgfsado" hidden="1">{"TAB1",#N/A,TRUE,"GENERAL";"TAB2",#N/A,TRUE,"GENERAL";"TAB3",#N/A,TRUE,"GENERAL";"TAB4",#N/A,TRUE,"GENERAL";"TAB5",#N/A,TRUE,"GENERAL"}</definedName>
    <definedName name="dghsdfg" hidden="1">#REF!</definedName>
    <definedName name="dghzdfhsd" hidden="1">{#N/A,#N/A,FALSE,"Pla_Preço";#N/A,#N/A,FALSE,"Crono"}</definedName>
    <definedName name="dgrdeb" hidden="1">{"TAB1",#N/A,TRUE,"GENERAL";"TAB2",#N/A,TRUE,"GENERAL";"TAB3",#N/A,TRUE,"GENERAL";"TAB4",#N/A,TRUE,"GENERAL";"TAB5",#N/A,TRUE,"GENERAL"}</definedName>
    <definedName name="dgreg" hidden="1">{"via1",#N/A,TRUE,"general";"via2",#N/A,TRUE,"general";"via3",#N/A,TRUE,"general"}</definedName>
    <definedName name="DH" hidden="1">{"via1",#N/A,TRUE,"general";"via2",#N/A,TRUE,"general";"via3",#N/A,TRUE,"general"}</definedName>
    <definedName name="dhdth" hidden="1">{"TAB1",#N/A,TRUE,"GENERAL";"TAB2",#N/A,TRUE,"GENERAL";"TAB3",#N/A,TRUE,"GENERAL";"TAB4",#N/A,TRUE,"GENERAL";"TAB5",#N/A,TRUE,"GENERAL"}</definedName>
    <definedName name="dhgh" hidden="1">{"via1",#N/A,TRUE,"general";"via2",#N/A,TRUE,"general";"via3",#N/A,TRUE,"general"}</definedName>
    <definedName name="DIA">#REF!</definedName>
    <definedName name="DIA_1">#REF!</definedName>
    <definedName name="Dia_trab">#N/A</definedName>
    <definedName name="dia3estac">#REF!</definedName>
    <definedName name="diam.agua">#REF!</definedName>
    <definedName name="diambase">#REF!</definedName>
    <definedName name="dias">NA()</definedName>
    <definedName name="Dias_trabalhados">#REF!</definedName>
    <definedName name="dias_uteis">#REF!</definedName>
    <definedName name="diesel">#REF!</definedName>
    <definedName name="DIESEL_1">#REF!</definedName>
    <definedName name="DIESEL_10">#REF!</definedName>
    <definedName name="DIESEL_4">#REF!</definedName>
    <definedName name="DIESEL_5">#REF!</definedName>
    <definedName name="DIESEL_6">#REF!</definedName>
    <definedName name="DIESEL_7">#REF!</definedName>
    <definedName name="diesel100">#REF!</definedName>
    <definedName name="DIESEL2">#REF!</definedName>
    <definedName name="DIFER_2">#REF!</definedName>
    <definedName name="DIFER_2_1">"#REF!"</definedName>
    <definedName name="DIFER_2_3">"#REF!"</definedName>
    <definedName name="DIFERENCA">#REF!</definedName>
    <definedName name="DIFERENCA_3">"#REF!"</definedName>
    <definedName name="Diferencias" hidden="1">{#N/A,#N/A,FALSE,"Total_OC015";#N/A,#N/A,FALSE,"ADMIN";#N/A,#N/A,FALSE,"PROCES";#N/A,#N/A,FALSE,"mecan";#N/A,#N/A,FALSE,"civil";#N/A,#N/A,FALSE,"CAÑER";#N/A,#N/A,FALSE,"ELEC";#N/A,#N/A,FALSE,"INSTR"}</definedName>
    <definedName name="DIGITAL">#REF!</definedName>
    <definedName name="DIGITAL_2">#N/A</definedName>
    <definedName name="DIGITAL_4">#N/A</definedName>
    <definedName name="DILO_Ferrovia" hidden="1">{"'Quadro'!$A$4:$BG$78"}</definedName>
    <definedName name="DIM.DRE">#REF!</definedName>
    <definedName name="DIM.ESG">#REF!</definedName>
    <definedName name="dim_pedagio">#REF!</definedName>
    <definedName name="Dimensão_BCC">#REF!</definedName>
    <definedName name="Dimensão_BM">#REF!</definedName>
    <definedName name="Dimensão_BTC">#REF!</definedName>
    <definedName name="DimensãoBCC">#REF!</definedName>
    <definedName name="DimensãoNãoseaplica_BCC">#REF!</definedName>
    <definedName name="DimensãoNãoseaplica_BM">#REF!</definedName>
    <definedName name="DimensãoNãoseaplicaBCC">#REF!</definedName>
    <definedName name="DimensãoNãoseaplicaBTC">#REF!</definedName>
    <definedName name="DimensãoOACBCC">#REF!</definedName>
    <definedName name="DimensãoOACBM">#REF!</definedName>
    <definedName name="DimensãoOACBTC">#REF!</definedName>
    <definedName name="DimensãoOACImplantação">#REF!</definedName>
    <definedName name="DimensãoOACNãoseaplica">#REF!</definedName>
    <definedName name="DIMENSÕES">#REF!</definedName>
    <definedName name="DIMPAV">#REF!</definedName>
    <definedName name="DINHEIRO">#REF!</definedName>
    <definedName name="DINHEIRO_1">#REF!</definedName>
    <definedName name="DINHEIRO_12">#REF!</definedName>
    <definedName name="DINHEIRO_13">#REF!</definedName>
    <definedName name="dipos_pedagio">#REF!</definedName>
    <definedName name="dircomercial">#REF!</definedName>
    <definedName name="dircomercial_3">"#REF!"</definedName>
    <definedName name="DireçãoTipoTachaExistente">#REF!</definedName>
    <definedName name="DireçãoTipoTachaImplantação">#REF!</definedName>
    <definedName name="diretório">#REF!</definedName>
    <definedName name="DiretórioAprovação_3">NA()</definedName>
    <definedName name="dirfinanc">"#REF!"</definedName>
    <definedName name="dirfinanc_1">"#REF!"</definedName>
    <definedName name="dirfinanc_3">"#REF!"</definedName>
    <definedName name="dirgeral">"#REF!"</definedName>
    <definedName name="dirgeral_3">"#REF!"</definedName>
    <definedName name="dirindustrial">#REF!</definedName>
    <definedName name="dirindustrial_3">"#REF!"</definedName>
    <definedName name="DIS">#REF!</definedName>
    <definedName name="disdj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isp">#REF!</definedName>
    <definedName name="disp1" hidden="1">{"'RR'!$A$2:$E$81"}</definedName>
    <definedName name="Displocopaul1" hidden="1">{"'gráf jan00'!$A$1:$AK$41"}</definedName>
    <definedName name="dispositivos">#REF!</definedName>
    <definedName name="dispositivos1">#REF!</definedName>
    <definedName name="disppaul" hidden="1">{"'gráf jan00'!$A$1:$AK$41"}</definedName>
    <definedName name="Disppaul1" hidden="1">{"'gráf jan00'!$A$1:$AK$41"}</definedName>
    <definedName name="disppaul10" hidden="1">{"'gráf jan00'!$A$1:$AK$41"}</definedName>
    <definedName name="disppaul100" hidden="1">{"'gráf jan00'!$A$1:$AK$41"}</definedName>
    <definedName name="disppaul11" hidden="1">{"'Quadro'!$A$4:$BG$78"}</definedName>
    <definedName name="disppaul12" hidden="1">{"'gráf jan00'!$A$1:$AK$41"}</definedName>
    <definedName name="disppaul13" hidden="1">{"'gráf jan00'!$A$1:$AK$41"}</definedName>
    <definedName name="disppaul14" hidden="1">{"'gráf jan00'!$A$1:$AK$41"}</definedName>
    <definedName name="disppaul15" hidden="1">{"'gráf jan00'!$A$1:$AK$41"}</definedName>
    <definedName name="disppaul2" hidden="1">{"'gráf jan00'!$A$1:$AK$41"}</definedName>
    <definedName name="disppaul4" hidden="1">{"'gráf jan00'!$A$1:$AK$41"}</definedName>
    <definedName name="DispTelGASAG" hidden="1">{"'teste'!$B$2:$R$49"}</definedName>
    <definedName name="dist">#REF!</definedName>
    <definedName name="dist_bf_Frente">#REF!</definedName>
    <definedName name="dist_bf_Pulmao">#REF!</definedName>
    <definedName name="DISTA">#REF!</definedName>
    <definedName name="DISTACBUQ">#REF!</definedName>
    <definedName name="DistAplicAreia">#REF!</definedName>
    <definedName name="DistBotafora">#REF!</definedName>
    <definedName name="DISTC">#REF!</definedName>
    <definedName name="distfrente_BF">#REF!</definedName>
    <definedName name="DISTI">#REF!</definedName>
    <definedName name="DISTP">#REF!</definedName>
    <definedName name="DISTPCBUQ">#REF!</definedName>
    <definedName name="Distpulmao">#REF!</definedName>
    <definedName name="DISTS">#REF!</definedName>
    <definedName name="ditf" hidden="1">{"'CptDifn'!$AA$32:$AG$32"}</definedName>
    <definedName name="DIV.VIDRO">"#REF!"</definedName>
    <definedName name="div_c_cam">#REF!</definedName>
    <definedName name="div_c_cam1">#REF!</definedName>
    <definedName name="div_c_cam2">#REF!</definedName>
    <definedName name="div_c_cam3">#REF!</definedName>
    <definedName name="div_c_cam4">#REF!</definedName>
    <definedName name="div_c_cam5">#REF!</definedName>
    <definedName name="div_c_cam6">#REF!</definedName>
    <definedName name="div_c_cam7">#REF!</definedName>
    <definedName name="div_c_cam8">#REF!</definedName>
    <definedName name="div_c_cam9">#REF!</definedName>
    <definedName name="div_s_cam">#REF!</definedName>
    <definedName name="div_s_cam1">#REF!</definedName>
    <definedName name="div_s_cam2">#REF!</definedName>
    <definedName name="div_s_cam3">#REF!</definedName>
    <definedName name="div_s_cam4">#REF!</definedName>
    <definedName name="div_s_cam5">#REF!</definedName>
    <definedName name="div_s_cam6">#REF!</definedName>
    <definedName name="div_s_cam7">#REF!</definedName>
    <definedName name="div_s_cam8">#REF!</definedName>
    <definedName name="div_s_cam9">#REF!</definedName>
    <definedName name="divart">"#REF!"</definedName>
    <definedName name="Divers">#REF!</definedName>
    <definedName name="diversos">#REF!</definedName>
    <definedName name="DJ">#REF!</definedName>
    <definedName name="DJ_1">"#REF!"</definedName>
    <definedName name="DJ_25">#REF!</definedName>
    <definedName name="DJ_5">#REF!</definedName>
    <definedName name="djdytj" hidden="1">{"TAB1",#N/A,TRUE,"GENERAL";"TAB2",#N/A,TRUE,"GENERAL";"TAB3",#N/A,TRUE,"GENERAL";"TAB4",#N/A,TRUE,"GENERAL";"TAB5",#N/A,TRUE,"GENERAL"}</definedName>
    <definedName name="dksojd" hidden="1">{#N/A,#N/A,FALSE,"PCOL"}</definedName>
    <definedName name="DMT" hidden="1">2</definedName>
    <definedName name="DMT.BET.CBA">#REF!</definedName>
    <definedName name="DMT.BETUMINCBA">#REF!</definedName>
    <definedName name="DMT.CIMENTO">#REF!</definedName>
    <definedName name="DMT_0_50">"$#REF!.$#REF!$#REF!"</definedName>
    <definedName name="DMT_0_50_1">#REF!</definedName>
    <definedName name="DMT_0_50_14">#REF!</definedName>
    <definedName name="DMT_0_50_15">#REF!</definedName>
    <definedName name="DMT_0_50_17">#REF!</definedName>
    <definedName name="DMT_0_50_18">#REF!</definedName>
    <definedName name="DMT_0_50_19">#REF!</definedName>
    <definedName name="DMT_0_50_20">#REF!</definedName>
    <definedName name="DMT_0_50_21">#REF!</definedName>
    <definedName name="DMT_0_50_22">#REF!</definedName>
    <definedName name="DMT_0_50_23">#REF!</definedName>
    <definedName name="DMT_0_50_24">#REF!</definedName>
    <definedName name="DMT_0_50_25">#REF!</definedName>
    <definedName name="DMT_0_50_26">#REF!</definedName>
    <definedName name="DMT_0_50_27">#REF!</definedName>
    <definedName name="DMT_0_50_28">#REF!</definedName>
    <definedName name="DMT_0_50_29">#REF!</definedName>
    <definedName name="DMT_0_50_30">#REF!</definedName>
    <definedName name="DMT_0_50_31">#REF!</definedName>
    <definedName name="DMT_0_50_32">#REF!</definedName>
    <definedName name="DMT_0_50_33">#REF!</definedName>
    <definedName name="DMT_0_50_34">#REF!</definedName>
    <definedName name="DMT_0_50_35">#REF!</definedName>
    <definedName name="DMT_0_50_36">#REF!</definedName>
    <definedName name="DMT_0_50_37">#REF!</definedName>
    <definedName name="DMT_0_50_38">#REF!</definedName>
    <definedName name="DMT_0_50_39">#REF!</definedName>
    <definedName name="DMT_0_50_4">"$#REF!.$#REF!$#REF!"</definedName>
    <definedName name="DMT_0_50_40">#REF!</definedName>
    <definedName name="DMT_0_50_41">#REF!</definedName>
    <definedName name="DMT_0_50_42">#REF!</definedName>
    <definedName name="DMT_0_50_43">#REF!</definedName>
    <definedName name="DMT_0_50_44">#REF!</definedName>
    <definedName name="DMT_0_50_45">#REF!</definedName>
    <definedName name="DMT_0_50_46">#REF!</definedName>
    <definedName name="DMT_0_50_47">#REF!</definedName>
    <definedName name="DMT_0_50_48">#REF!</definedName>
    <definedName name="DMT_0_50_49">#REF!</definedName>
    <definedName name="DMT_0_50_50">#REF!</definedName>
    <definedName name="DMT_0_50_7">#REF!</definedName>
    <definedName name="DMT_1000">"$#REF!.$W$149"</definedName>
    <definedName name="DMT_1000_1">#REF!</definedName>
    <definedName name="DMT_1000_14">#REF!</definedName>
    <definedName name="DMT_1000_15">#REF!</definedName>
    <definedName name="DMT_1000_17">#REF!</definedName>
    <definedName name="DMT_1000_18">#REF!</definedName>
    <definedName name="DMT_1000_19">#REF!</definedName>
    <definedName name="DMT_1000_20">#REF!</definedName>
    <definedName name="DMT_1000_21">#REF!</definedName>
    <definedName name="DMT_1000_22">#REF!</definedName>
    <definedName name="DMT_1000_23">#REF!</definedName>
    <definedName name="DMT_1000_24">#REF!</definedName>
    <definedName name="DMT_1000_25">#REF!</definedName>
    <definedName name="DMT_1000_26">#REF!</definedName>
    <definedName name="DMT_1000_27">#REF!</definedName>
    <definedName name="DMT_1000_28">#REF!</definedName>
    <definedName name="DMT_1000_29">#REF!</definedName>
    <definedName name="DMT_1000_30">#REF!</definedName>
    <definedName name="DMT_1000_31">#REF!</definedName>
    <definedName name="DMT_1000_32">#REF!</definedName>
    <definedName name="DMT_1000_33">#REF!</definedName>
    <definedName name="DMT_1000_34">#REF!</definedName>
    <definedName name="DMT_1000_35">#REF!</definedName>
    <definedName name="DMT_1000_36">#REF!</definedName>
    <definedName name="DMT_1000_37">#REF!</definedName>
    <definedName name="DMT_1000_38">#REF!</definedName>
    <definedName name="DMT_1000_39">#REF!</definedName>
    <definedName name="DMT_1000_40">#REF!</definedName>
    <definedName name="DMT_1000_41">#REF!</definedName>
    <definedName name="DMT_1000_42">#REF!</definedName>
    <definedName name="DMT_1000_43">#REF!</definedName>
    <definedName name="DMT_1000_44">#REF!</definedName>
    <definedName name="DMT_1000_45">#REF!</definedName>
    <definedName name="DMT_1000_46">#REF!</definedName>
    <definedName name="DMT_1000_47">#REF!</definedName>
    <definedName name="DMT_1000_48">#REF!</definedName>
    <definedName name="DMT_1000_49">#REF!</definedName>
    <definedName name="DMT_1000_50">#REF!</definedName>
    <definedName name="DMT_1000_7">#REF!</definedName>
    <definedName name="DMT_200">"$#REF!.$W$62"</definedName>
    <definedName name="DMT_200_1">#REF!</definedName>
    <definedName name="DMT_200_14">#REF!</definedName>
    <definedName name="DMT_200_15">#REF!</definedName>
    <definedName name="DMT_200_17">#REF!</definedName>
    <definedName name="DMT_200_18">#REF!</definedName>
    <definedName name="DMT_200_19">#REF!</definedName>
    <definedName name="DMT_200_20">#REF!</definedName>
    <definedName name="DMT_200_21">#REF!</definedName>
    <definedName name="DMT_200_22">#REF!</definedName>
    <definedName name="DMT_200_23">#REF!</definedName>
    <definedName name="DMT_200_24">#REF!</definedName>
    <definedName name="DMT_200_25">#REF!</definedName>
    <definedName name="DMT_200_26">#REF!</definedName>
    <definedName name="DMT_200_27">#REF!</definedName>
    <definedName name="DMT_200_28">#REF!</definedName>
    <definedName name="DMT_200_29">#REF!</definedName>
    <definedName name="DMT_200_30">#REF!</definedName>
    <definedName name="DMT_200_31">#REF!</definedName>
    <definedName name="DMT_200_32">#REF!</definedName>
    <definedName name="DMT_200_33">#REF!</definedName>
    <definedName name="DMT_200_34">#REF!</definedName>
    <definedName name="DMT_200_35">#REF!</definedName>
    <definedName name="DMT_200_36">#REF!</definedName>
    <definedName name="DMT_200_37">#REF!</definedName>
    <definedName name="DMT_200_38">#REF!</definedName>
    <definedName name="DMT_200_39">#REF!</definedName>
    <definedName name="DMT_200_40">#REF!</definedName>
    <definedName name="DMT_200_400">"$#REF!.$#REF!$#REF!"</definedName>
    <definedName name="DMT_200_400_1">#REF!</definedName>
    <definedName name="DMT_200_400_14">#REF!</definedName>
    <definedName name="DMT_200_400_15">#REF!</definedName>
    <definedName name="DMT_200_400_17">#REF!</definedName>
    <definedName name="DMT_200_400_18">#REF!</definedName>
    <definedName name="DMT_200_400_19">#REF!</definedName>
    <definedName name="DMT_200_400_20">#REF!</definedName>
    <definedName name="DMT_200_400_21">#REF!</definedName>
    <definedName name="DMT_200_400_22">#REF!</definedName>
    <definedName name="DMT_200_400_23">#REF!</definedName>
    <definedName name="DMT_200_400_24">#REF!</definedName>
    <definedName name="DMT_200_400_25">#REF!</definedName>
    <definedName name="DMT_200_400_26">#REF!</definedName>
    <definedName name="DMT_200_400_27">#REF!</definedName>
    <definedName name="DMT_200_400_28">#REF!</definedName>
    <definedName name="DMT_200_400_29">#REF!</definedName>
    <definedName name="DMT_200_400_30">#REF!</definedName>
    <definedName name="DMT_200_400_31">#REF!</definedName>
    <definedName name="DMT_200_400_32">#REF!</definedName>
    <definedName name="DMT_200_400_33">#REF!</definedName>
    <definedName name="DMT_200_400_34">#REF!</definedName>
    <definedName name="DMT_200_400_35">#REF!</definedName>
    <definedName name="DMT_200_400_36">#REF!</definedName>
    <definedName name="DMT_200_400_37">#REF!</definedName>
    <definedName name="DMT_200_400_38">#REF!</definedName>
    <definedName name="DMT_200_400_39">#REF!</definedName>
    <definedName name="DMT_200_400_4">"$#REF!.$#REF!$#REF!"</definedName>
    <definedName name="DMT_200_400_40">#REF!</definedName>
    <definedName name="DMT_200_400_41">#REF!</definedName>
    <definedName name="DMT_200_400_42">#REF!</definedName>
    <definedName name="DMT_200_400_43">#REF!</definedName>
    <definedName name="DMT_200_400_44">#REF!</definedName>
    <definedName name="DMT_200_400_45">#REF!</definedName>
    <definedName name="DMT_200_400_46">#REF!</definedName>
    <definedName name="DMT_200_400_47">#REF!</definedName>
    <definedName name="DMT_200_400_48">#REF!</definedName>
    <definedName name="DMT_200_400_49">#REF!</definedName>
    <definedName name="DMT_200_400_50">#REF!</definedName>
    <definedName name="DMT_200_400_7">#REF!</definedName>
    <definedName name="DMT_200_41">#REF!</definedName>
    <definedName name="DMT_200_42">#REF!</definedName>
    <definedName name="DMT_200_43">#REF!</definedName>
    <definedName name="DMT_200_44">#REF!</definedName>
    <definedName name="DMT_200_45">#REF!</definedName>
    <definedName name="DMT_200_46">#REF!</definedName>
    <definedName name="DMT_200_47">#REF!</definedName>
    <definedName name="DMT_200_48">#REF!</definedName>
    <definedName name="DMT_200_49">#REF!</definedName>
    <definedName name="DMT_200_50">#REF!</definedName>
    <definedName name="DMT_200_7">#REF!</definedName>
    <definedName name="DMT_4">#REF!,#REF!</definedName>
    <definedName name="DMT_400">"$#REF!.$W$114"</definedName>
    <definedName name="DMT_400_1">#REF!</definedName>
    <definedName name="DMT_400_14">#REF!</definedName>
    <definedName name="DMT_400_15">#REF!</definedName>
    <definedName name="DMT_400_17">#REF!</definedName>
    <definedName name="DMT_400_18">#REF!</definedName>
    <definedName name="DMT_400_19">#REF!</definedName>
    <definedName name="DMT_400_20">#REF!</definedName>
    <definedName name="DMT_400_21">#REF!</definedName>
    <definedName name="DMT_400_22">#REF!</definedName>
    <definedName name="DMT_400_23">#REF!</definedName>
    <definedName name="DMT_400_24">#REF!</definedName>
    <definedName name="DMT_400_25">#REF!</definedName>
    <definedName name="DMT_400_26">#REF!</definedName>
    <definedName name="DMT_400_27">#REF!</definedName>
    <definedName name="DMT_400_28">#REF!</definedName>
    <definedName name="DMT_400_29">#REF!</definedName>
    <definedName name="DMT_400_30">#REF!</definedName>
    <definedName name="DMT_400_31">#REF!</definedName>
    <definedName name="DMT_400_32">#REF!</definedName>
    <definedName name="DMT_400_33">#REF!</definedName>
    <definedName name="DMT_400_34">#REF!</definedName>
    <definedName name="DMT_400_35">#REF!</definedName>
    <definedName name="DMT_400_36">#REF!</definedName>
    <definedName name="DMT_400_37">#REF!</definedName>
    <definedName name="DMT_400_38">#REF!</definedName>
    <definedName name="DMT_400_39">#REF!</definedName>
    <definedName name="DMT_400_40">#REF!</definedName>
    <definedName name="DMT_400_41">#REF!</definedName>
    <definedName name="DMT_400_42">#REF!</definedName>
    <definedName name="DMT_400_43">#REF!</definedName>
    <definedName name="DMT_400_44">#REF!</definedName>
    <definedName name="DMT_400_45">#REF!</definedName>
    <definedName name="DMT_400_46">#REF!</definedName>
    <definedName name="DMT_400_47">#REF!</definedName>
    <definedName name="DMT_400_48">#REF!</definedName>
    <definedName name="DMT_400_49">#REF!</definedName>
    <definedName name="DMT_400_50">#REF!</definedName>
    <definedName name="DMT_400_600">"$#REF!.$V$21"</definedName>
    <definedName name="DMT_400_600_1">#REF!</definedName>
    <definedName name="DMT_400_600_14">#REF!</definedName>
    <definedName name="DMT_400_600_15">#REF!</definedName>
    <definedName name="DMT_400_600_17">#REF!</definedName>
    <definedName name="DMT_400_600_18">#REF!</definedName>
    <definedName name="DMT_400_600_19">#REF!</definedName>
    <definedName name="DMT_400_600_20">#REF!</definedName>
    <definedName name="DMT_400_600_21">#REF!</definedName>
    <definedName name="DMT_400_600_22">#REF!</definedName>
    <definedName name="DMT_400_600_23">#REF!</definedName>
    <definedName name="DMT_400_600_24">#REF!</definedName>
    <definedName name="DMT_400_600_25">#REF!</definedName>
    <definedName name="DMT_400_600_26">#REF!</definedName>
    <definedName name="DMT_400_600_27">#REF!</definedName>
    <definedName name="DMT_400_600_28">#REF!</definedName>
    <definedName name="DMT_400_600_29">#REF!</definedName>
    <definedName name="DMT_400_600_30">#REF!</definedName>
    <definedName name="DMT_400_600_31">#REF!</definedName>
    <definedName name="DMT_400_600_32">#REF!</definedName>
    <definedName name="DMT_400_600_33">#REF!</definedName>
    <definedName name="DMT_400_600_34">#REF!</definedName>
    <definedName name="DMT_400_600_35">#REF!</definedName>
    <definedName name="DMT_400_600_36">#REF!</definedName>
    <definedName name="DMT_400_600_37">#REF!</definedName>
    <definedName name="DMT_400_600_38">#REF!</definedName>
    <definedName name="DMT_400_600_39">#REF!</definedName>
    <definedName name="DMT_400_600_4">"$#REF!.$V$#REF!"</definedName>
    <definedName name="DMT_400_600_40">#REF!</definedName>
    <definedName name="DMT_400_600_41">#REF!</definedName>
    <definedName name="DMT_400_600_42">#REF!</definedName>
    <definedName name="DMT_400_600_43">#REF!</definedName>
    <definedName name="DMT_400_600_44">#REF!</definedName>
    <definedName name="DMT_400_600_45">#REF!</definedName>
    <definedName name="DMT_400_600_46">#REF!</definedName>
    <definedName name="DMT_400_600_47">#REF!</definedName>
    <definedName name="DMT_400_600_48">#REF!</definedName>
    <definedName name="DMT_400_600_49">#REF!</definedName>
    <definedName name="DMT_400_600_50">#REF!</definedName>
    <definedName name="DMT_400_600_7">#REF!</definedName>
    <definedName name="DMT_400_7">#REF!</definedName>
    <definedName name="DMT_50">"$#REF!.$W$38"</definedName>
    <definedName name="DMT_50_1">#REF!</definedName>
    <definedName name="DMT_50_14">#REF!</definedName>
    <definedName name="DMT_50_15">#REF!</definedName>
    <definedName name="DMT_50_17">#REF!</definedName>
    <definedName name="DMT_50_18">#REF!</definedName>
    <definedName name="DMT_50_19">#REF!</definedName>
    <definedName name="DMT_50_20">#REF!</definedName>
    <definedName name="DMT_50_200">"$#REF!.$#REF!$#REF!"</definedName>
    <definedName name="DMT_50_200_1">#REF!</definedName>
    <definedName name="DMT_50_200_14">#REF!</definedName>
    <definedName name="DMT_50_200_15">#REF!</definedName>
    <definedName name="DMT_50_200_17">#REF!</definedName>
    <definedName name="DMT_50_200_18">#REF!</definedName>
    <definedName name="DMT_50_200_19">#REF!</definedName>
    <definedName name="DMT_50_200_20">#REF!</definedName>
    <definedName name="DMT_50_200_21">#REF!</definedName>
    <definedName name="DMT_50_200_22">#REF!</definedName>
    <definedName name="DMT_50_200_23">#REF!</definedName>
    <definedName name="DMT_50_200_24">#REF!</definedName>
    <definedName name="DMT_50_200_25">#REF!</definedName>
    <definedName name="DMT_50_200_26">#REF!</definedName>
    <definedName name="DMT_50_200_27">#REF!</definedName>
    <definedName name="DMT_50_200_28">#REF!</definedName>
    <definedName name="DMT_50_200_29">#REF!</definedName>
    <definedName name="DMT_50_200_30">#REF!</definedName>
    <definedName name="DMT_50_200_31">#REF!</definedName>
    <definedName name="DMT_50_200_32">#REF!</definedName>
    <definedName name="DMT_50_200_33">#REF!</definedName>
    <definedName name="DMT_50_200_34">#REF!</definedName>
    <definedName name="DMT_50_200_35">#REF!</definedName>
    <definedName name="DMT_50_200_36">#REF!</definedName>
    <definedName name="DMT_50_200_37">#REF!</definedName>
    <definedName name="DMT_50_200_38">#REF!</definedName>
    <definedName name="DMT_50_200_39">#REF!</definedName>
    <definedName name="DMT_50_200_4">"$#REF!.$#REF!$#REF!"</definedName>
    <definedName name="DMT_50_200_40">#REF!</definedName>
    <definedName name="DMT_50_200_41">#REF!</definedName>
    <definedName name="DMT_50_200_42">#REF!</definedName>
    <definedName name="DMT_50_200_43">#REF!</definedName>
    <definedName name="DMT_50_200_44">#REF!</definedName>
    <definedName name="DMT_50_200_45">#REF!</definedName>
    <definedName name="DMT_50_200_46">#REF!</definedName>
    <definedName name="DMT_50_200_47">#REF!</definedName>
    <definedName name="DMT_50_200_48">#REF!</definedName>
    <definedName name="DMT_50_200_49">#REF!</definedName>
    <definedName name="DMT_50_200_50">#REF!</definedName>
    <definedName name="DMT_50_200_7">#REF!</definedName>
    <definedName name="DMT_50_21">#REF!</definedName>
    <definedName name="DMT_50_22">#REF!</definedName>
    <definedName name="DMT_50_23">#REF!</definedName>
    <definedName name="DMT_50_24">#REF!</definedName>
    <definedName name="DMT_50_25">#REF!</definedName>
    <definedName name="DMT_50_26">#REF!</definedName>
    <definedName name="DMT_50_27">#REF!</definedName>
    <definedName name="DMT_50_28">#REF!</definedName>
    <definedName name="DMT_50_29">#REF!</definedName>
    <definedName name="DMT_50_30">#REF!</definedName>
    <definedName name="DMT_50_31">#REF!</definedName>
    <definedName name="DMT_50_32">#REF!</definedName>
    <definedName name="DMT_50_33">#REF!</definedName>
    <definedName name="DMT_50_34">#REF!</definedName>
    <definedName name="DMT_50_35">#REF!</definedName>
    <definedName name="DMT_50_36">#REF!</definedName>
    <definedName name="DMT_50_37">#REF!</definedName>
    <definedName name="DMT_50_38">#REF!</definedName>
    <definedName name="DMT_50_39">#REF!</definedName>
    <definedName name="DMT_50_40">#REF!</definedName>
    <definedName name="DMT_50_41">#REF!</definedName>
    <definedName name="DMT_50_42">#REF!</definedName>
    <definedName name="DMT_50_43">#REF!</definedName>
    <definedName name="DMT_50_44">#REF!</definedName>
    <definedName name="DMT_50_45">#REF!</definedName>
    <definedName name="DMT_50_46">#REF!</definedName>
    <definedName name="DMT_50_47">#REF!</definedName>
    <definedName name="DMT_50_48">#REF!</definedName>
    <definedName name="DMT_50_49">#REF!</definedName>
    <definedName name="DMT_50_50">#REF!</definedName>
    <definedName name="DMT_50_7">#REF!</definedName>
    <definedName name="DMT_600">"$#REF!.$W$135"</definedName>
    <definedName name="DMT_600_1">#REF!</definedName>
    <definedName name="DMT_600_14">#REF!</definedName>
    <definedName name="DMT_600_15">#REF!</definedName>
    <definedName name="DMT_600_17">#REF!</definedName>
    <definedName name="DMT_600_18">#REF!</definedName>
    <definedName name="DMT_600_19">#REF!</definedName>
    <definedName name="DMT_600_20">#REF!</definedName>
    <definedName name="DMT_600_21">#REF!</definedName>
    <definedName name="DMT_600_22">#REF!</definedName>
    <definedName name="DMT_600_23">#REF!</definedName>
    <definedName name="DMT_600_24">#REF!</definedName>
    <definedName name="DMT_600_25">#REF!</definedName>
    <definedName name="DMT_600_26">#REF!</definedName>
    <definedName name="DMT_600_27">#REF!</definedName>
    <definedName name="DMT_600_28">#REF!</definedName>
    <definedName name="DMT_600_29">#REF!</definedName>
    <definedName name="DMT_600_30">#REF!</definedName>
    <definedName name="DMT_600_31">#REF!</definedName>
    <definedName name="DMT_600_32">#REF!</definedName>
    <definedName name="DMT_600_33">#REF!</definedName>
    <definedName name="DMT_600_34">#REF!</definedName>
    <definedName name="DMT_600_35">#REF!</definedName>
    <definedName name="DMT_600_36">#REF!</definedName>
    <definedName name="DMT_600_37">#REF!</definedName>
    <definedName name="DMT_600_38">#REF!</definedName>
    <definedName name="DMT_600_39">#REF!</definedName>
    <definedName name="DMT_600_40">#REF!</definedName>
    <definedName name="DMT_600_41">#REF!</definedName>
    <definedName name="DMT_600_42">#REF!</definedName>
    <definedName name="DMT_600_43">#REF!</definedName>
    <definedName name="DMT_600_44">#REF!</definedName>
    <definedName name="DMT_600_45">#REF!</definedName>
    <definedName name="DMT_600_46">#REF!</definedName>
    <definedName name="DMT_600_47">#REF!</definedName>
    <definedName name="DMT_600_48">#REF!</definedName>
    <definedName name="DMT_600_49">#REF!</definedName>
    <definedName name="DMT_600_50">#REF!</definedName>
    <definedName name="DMT_600_7">#REF!</definedName>
    <definedName name="DMT_800">"$#REF!.$W$140"</definedName>
    <definedName name="DMT_800_1">#REF!</definedName>
    <definedName name="DMT_800_14">#REF!</definedName>
    <definedName name="DMT_800_15">#REF!</definedName>
    <definedName name="DMT_800_17">#REF!</definedName>
    <definedName name="DMT_800_18">#REF!</definedName>
    <definedName name="DMT_800_19">#REF!</definedName>
    <definedName name="DMT_800_20">#REF!</definedName>
    <definedName name="DMT_800_21">#REF!</definedName>
    <definedName name="DMT_800_22">#REF!</definedName>
    <definedName name="DMT_800_23">#REF!</definedName>
    <definedName name="DMT_800_24">#REF!</definedName>
    <definedName name="DMT_800_25">#REF!</definedName>
    <definedName name="DMT_800_26">#REF!</definedName>
    <definedName name="DMT_800_27">#REF!</definedName>
    <definedName name="DMT_800_28">#REF!</definedName>
    <definedName name="DMT_800_29">#REF!</definedName>
    <definedName name="DMT_800_30">#REF!</definedName>
    <definedName name="DMT_800_31">#REF!</definedName>
    <definedName name="DMT_800_32">#REF!</definedName>
    <definedName name="DMT_800_33">#REF!</definedName>
    <definedName name="DMT_800_34">#REF!</definedName>
    <definedName name="DMT_800_35">#REF!</definedName>
    <definedName name="DMT_800_36">#REF!</definedName>
    <definedName name="DMT_800_37">#REF!</definedName>
    <definedName name="DMT_800_38">#REF!</definedName>
    <definedName name="DMT_800_39">#REF!</definedName>
    <definedName name="DMT_800_40">#REF!</definedName>
    <definedName name="DMT_800_41">#REF!</definedName>
    <definedName name="DMT_800_42">#REF!</definedName>
    <definedName name="DMT_800_43">#REF!</definedName>
    <definedName name="DMT_800_44">#REF!</definedName>
    <definedName name="DMT_800_45">#REF!</definedName>
    <definedName name="DMT_800_46">#REF!</definedName>
    <definedName name="DMT_800_47">#REF!</definedName>
    <definedName name="DMT_800_48">#REF!</definedName>
    <definedName name="DMT_800_49">#REF!</definedName>
    <definedName name="DMT_800_50">#REF!</definedName>
    <definedName name="DMT_800_7">#REF!</definedName>
    <definedName name="DMT_BRITA_MICRORREVESTIMENTO__P">" "</definedName>
    <definedName name="DMT_BRITA_PMF__P">" "</definedName>
    <definedName name="DMT_C_PS">#REF!</definedName>
    <definedName name="DMT_Cim_P">#REF!</definedName>
    <definedName name="DMT_Fl_P">#REF!</definedName>
    <definedName name="DMT_Js_C">#REF!</definedName>
    <definedName name="DMT_Js_Cnp">#REF!</definedName>
    <definedName name="DMT_PROD.BETUM._US.CBUQ">#REF!</definedName>
    <definedName name="DMTc">#REF!</definedName>
    <definedName name="DMTCapas">#REF!</definedName>
    <definedName name="DMTCAPECM">#REF!</definedName>
    <definedName name="DMTCIMENTO">#REF!</definedName>
    <definedName name="DMTDetalhes">#REF!</definedName>
    <definedName name="DMTMICRO0.8">#REF!</definedName>
    <definedName name="DMTRR">#REF!</definedName>
    <definedName name="DMTRRR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#REF!</definedName>
    <definedName name="DNIT1">#REF!</definedName>
    <definedName name="DNTubo">#REF!</definedName>
    <definedName name="DO">#REF!</definedName>
    <definedName name="Doar" hidden="1">{#N/A,#N/A,FALSE,"Relatórios";"Vendas e Custos",#N/A,FALSE,"Vendas e Custos";"Premissas",#N/A,FALSE,"Premissas";"Projeções",#N/A,FALSE,"Projeções";"Dolar",#N/A,FALSE,"Dolar";"Original",#N/A,FALSE,"Original e UFIR"}</definedName>
    <definedName name="DOC">#REF!</definedName>
    <definedName name="DOI">"#REF!"</definedName>
    <definedName name="dois">#N/A</definedName>
    <definedName name="DOLAR">#REF!</definedName>
    <definedName name="Dólar">#REF!</definedName>
    <definedName name="DOLAR_1">#REF!</definedName>
    <definedName name="DOLAR_2">#REF!</definedName>
    <definedName name="DOLAR_3">#REF!</definedName>
    <definedName name="Dom_Carna">Dom_Páscoa-49</definedName>
    <definedName name="Dom_Páscoa">#N/A</definedName>
    <definedName name="Dope">#REF!</definedName>
    <definedName name="DOR">#REF!</definedName>
    <definedName name="dotch" hidden="1">{"desarrollo",#N/A,FALSE,"Cámara Camión";"resumen",#N/A,FALSE,"Cámara Camión";"eqprod",#N/A,FALSE,"Cámara Camión"}</definedName>
    <definedName name="dotch4" hidden="1">{"desarrollo",#N/A,FALSE,"Cámara Camión";"resumen",#N/A,FALSE,"Cámara Camión";"eqprod",#N/A,FALSE,"Cámara Camión"}</definedName>
    <definedName name="DOTMANLIBA">#REF!</definedName>
    <definedName name="DOTSERVIAL">#REF!</definedName>
    <definedName name="DOut02">#REF!</definedName>
    <definedName name="DPESSO">#REF!</definedName>
    <definedName name="DPESSO_1">"#REF!"</definedName>
    <definedName name="DPESSO_25">#REF!</definedName>
    <definedName name="DR">#REF!</definedName>
    <definedName name="drafad">#REF!</definedName>
    <definedName name="DRAGAGEM">#REF!</definedName>
    <definedName name="dr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RE">#REF!</definedName>
    <definedName name="dreaa">#REF!</definedName>
    <definedName name="Dren">#REF!</definedName>
    <definedName name="Dren_preços">#REF!</definedName>
    <definedName name="drena">"$#REF!.$H$104"</definedName>
    <definedName name="drena_1">#REF!</definedName>
    <definedName name="drena_14">#REF!</definedName>
    <definedName name="drena_15">#REF!</definedName>
    <definedName name="drena_17">#REF!</definedName>
    <definedName name="drena_18">#REF!</definedName>
    <definedName name="drena_19">#REF!</definedName>
    <definedName name="drena_20">#REF!</definedName>
    <definedName name="drena_21">#REF!</definedName>
    <definedName name="drena_22">#REF!</definedName>
    <definedName name="drena_23">#REF!</definedName>
    <definedName name="drena_24">#REF!</definedName>
    <definedName name="drena_25">#REF!</definedName>
    <definedName name="drena_26">#REF!</definedName>
    <definedName name="drena_27">#REF!</definedName>
    <definedName name="drena_28">#REF!</definedName>
    <definedName name="drena_29">#REF!</definedName>
    <definedName name="drena_30">#REF!</definedName>
    <definedName name="drena_31">#REF!</definedName>
    <definedName name="drena_32">#REF!</definedName>
    <definedName name="drena_33">#REF!</definedName>
    <definedName name="drena_34">#REF!</definedName>
    <definedName name="drena_35">#REF!</definedName>
    <definedName name="drena_36">#REF!</definedName>
    <definedName name="drena_37">#REF!</definedName>
    <definedName name="drena_38">#REF!</definedName>
    <definedName name="drena_39">#REF!</definedName>
    <definedName name="drena_4">"$#REF!.$H$80"</definedName>
    <definedName name="drena_40">#REF!</definedName>
    <definedName name="drena_41">#REF!</definedName>
    <definedName name="drena_42">#REF!</definedName>
    <definedName name="drena_43">#REF!</definedName>
    <definedName name="drena_44">#REF!</definedName>
    <definedName name="drena_45">#REF!</definedName>
    <definedName name="drena_46">#REF!</definedName>
    <definedName name="drena_47">#REF!</definedName>
    <definedName name="drena_48">#REF!</definedName>
    <definedName name="drena_49">#REF!</definedName>
    <definedName name="drena_50">#REF!</definedName>
    <definedName name="drena_7">#REF!</definedName>
    <definedName name="DRENAG">#REF!</definedName>
    <definedName name="DRENAGEM">#REF!</definedName>
    <definedName name="drenagem_1">#REF!</definedName>
    <definedName name="drenagem_2">#REF!</definedName>
    <definedName name="drenagem_3">#REF!</definedName>
    <definedName name="drenagem_4">#REF!</definedName>
    <definedName name="DRENAGEM_6">#REF!</definedName>
    <definedName name="DRENAGEM_7">#REF!</definedName>
    <definedName name="DRENAGEM_8">#REF!</definedName>
    <definedName name="DRENAGEM_9">#REF!</definedName>
    <definedName name="Drenagem2" hidden="1">#REF!</definedName>
    <definedName name="Dreno">#REF!</definedName>
    <definedName name="DRI">#REF!</definedName>
    <definedName name="DRRFRF">#REF!</definedName>
    <definedName name="dry" hidden="1">{"via1",#N/A,TRUE,"general";"via2",#N/A,TRUE,"general";"via3",#N/A,TRUE,"general"}</definedName>
    <definedName name="DS" hidden="1">{"'Quadro'!$A$4:$BG$78"}</definedName>
    <definedName name="dsa">_l8c8</definedName>
    <definedName name="dsad">#REF!</definedName>
    <definedName name="dsadfp" hidden="1">{"TAB1",#N/A,TRUE,"GENERAL";"TAB2",#N/A,TRUE,"GENERAL";"TAB3",#N/A,TRUE,"GENERAL";"TAB4",#N/A,TRUE,"GENERAL";"TAB5",#N/A,TRUE,"GENERAL"}</definedName>
    <definedName name="dsafdas">#REF!</definedName>
    <definedName name="Dsc" hidden="1">#N/A</definedName>
    <definedName name="Dsc_26">NA()</definedName>
    <definedName name="Dsc_27">NA()</definedName>
    <definedName name="DSCR_DEBT_EQUITY" hidden="1">#REF!-1 &amp; "." &amp; MAX(1,COUNTA(INDEX(#REF!,MATCH(#REF!-1,#REF!,FALSE())):#REF!))</definedName>
    <definedName name="DSD" hidden="1">{"via1",#N/A,TRUE,"general";"via2",#N/A,TRUE,"general";"via3",#N/A,TRUE,"general"}</definedName>
    <definedName name="dsda" hidden="1">{#N/A,#N/A,TRUE,"indice";#N/A,#N/A,TRUE,"indicadores";#N/A,#N/A,TRUE,"comentarios"}</definedName>
    <definedName name="dsdads4" hidden="1">{"TAB1",#N/A,TRUE,"GENERAL";"TAB2",#N/A,TRUE,"GENERAL";"TAB3",#N/A,TRUE,"GENERAL";"TAB4",#N/A,TRUE,"GENERAL";"TAB5",#N/A,TRUE,"GENERAL"}</definedName>
    <definedName name="dsdf" hidden="1">#REF!</definedName>
    <definedName name="dsdgdg" hidden="1">#REF!</definedName>
    <definedName name="dsds" hidden="1">#REF!</definedName>
    <definedName name="DSERV18">#REF!</definedName>
    <definedName name="DSERV19">#REF!</definedName>
    <definedName name="DSF" hidden="1">{"via1",#N/A,TRUE,"general";"via2",#N/A,TRUE,"general";"via3",#N/A,TRUE,"general"}</definedName>
    <definedName name="dsfa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SFCVTY" hidden="1">{"TAB1",#N/A,TRUE,"GENERAL";"TAB2",#N/A,TRUE,"GENERAL";"TAB3",#N/A,TRUE,"GENERAL";"TAB4",#N/A,TRUE,"GENERAL";"TAB5",#N/A,TRUE,"GENERAL"}</definedName>
    <definedName name="dsfds" hidden="1">#REF!</definedName>
    <definedName name="dsffg">#REF!</definedName>
    <definedName name="dsfg" hidden="1">{"via1",#N/A,TRUE,"general";"via2",#N/A,TRUE,"general";"via3",#N/A,TRUE,"general"}</definedName>
    <definedName name="dsfhgfdh" hidden="1">{"TAB1",#N/A,TRUE,"GENERAL";"TAB2",#N/A,TRUE,"GENERAL";"TAB3",#N/A,TRUE,"GENERAL";"TAB4",#N/A,TRUE,"GENERAL";"TAB5",#N/A,TRUE,"GENERAL"}</definedName>
    <definedName name="dsfsdf" hidden="1">{"via1",#N/A,TRUE,"general";"via2",#N/A,TRUE,"general";"via3",#N/A,TRUE,"general"}</definedName>
    <definedName name="DSFSDFCXV" hidden="1">{"TAB1",#N/A,TRUE,"GENERAL";"TAB2",#N/A,TRUE,"GENERAL";"TAB3",#N/A,TRUE,"GENERAL";"TAB4",#N/A,TRUE,"GENERAL";"TAB5",#N/A,TRUE,"GENERAL"}</definedName>
    <definedName name="dsfsvm" hidden="1">{"TAB1",#N/A,TRUE,"GENERAL";"TAB2",#N/A,TRUE,"GENERAL";"TAB3",#N/A,TRUE,"GENERAL";"TAB4",#N/A,TRUE,"GENERAL";"TAB5",#N/A,TRUE,"GENERAL"}</definedName>
    <definedName name="dsftbv" hidden="1">{"via1",#N/A,TRUE,"general";"via2",#N/A,TRUE,"general";"via3",#N/A,TRUE,"general"}</definedName>
    <definedName name="dsgjhxgn" hidden="1">{#N/A,#N/A,FALSE,"Pla_Preço";#N/A,#N/A,FALSE,"Crono"}</definedName>
    <definedName name="dsipaul" hidden="1">{"'gráf jan00'!$A$1:$AK$41"}</definedName>
    <definedName name="dsr4g">#N/A</definedName>
    <definedName name="dss">#REF!</definedName>
    <definedName name="dssssss" hidden="1">{"'gráf jan00'!$A$1:$AK$41"}</definedName>
    <definedName name="DTM">#REF!</definedName>
    <definedName name="DTMED">"$#REF!.$C$8"</definedName>
    <definedName name="dto">#REF!</definedName>
    <definedName name="Dtrecho">#REF!</definedName>
    <definedName name="dtrhj" hidden="1">{"via1",#N/A,TRUE,"general";"via2",#N/A,TRUE,"general";"via3",#N/A,TRUE,"general"}</definedName>
    <definedName name="DTUBOS">#REF!</definedName>
    <definedName name="du">#REF!,#REF!,#REF!</definedName>
    <definedName name="DUCOL" hidden="1">{"'Plan1 (2)'!$A$5:$F$63"}</definedName>
    <definedName name="dur">#REF!</definedName>
    <definedName name="Dúvidas" hidden="1">{"'Quadro'!$A$4:$BG$78"}</definedName>
    <definedName name="DVDV" hidden="1">{"PARTE1",#N/A,FALSE,"Plan1"}</definedName>
    <definedName name="DVDVVD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dvgfdgfd">#REF!</definedName>
    <definedName name="dwd" hidden="1">{"'Quadro'!$A$4:$BG$78"}</definedName>
    <definedName name="dwdw">#REF!</definedName>
    <definedName name="dwed" hidden="1">#REF!</definedName>
    <definedName name="dwsdad" hidden="1">{"'ReceitaLiquidaME'!$AA$25:$AN$32"}</definedName>
    <definedName name="dwwefwe" hidden="1">#REF!</definedName>
    <definedName name="dxfgg" hidden="1">{"via1",#N/A,TRUE,"general";"via2",#N/A,TRUE,"general";"via3",#N/A,TRUE,"general"}</definedName>
    <definedName name="DXNGBKGN" hidden="1">#REF!</definedName>
    <definedName name="dyugs" hidden="1">{#N/A,#N/A,FALSE,"Aging Summary";#N/A,#N/A,FALSE,"Ratio Analysis";#N/A,#N/A,FALSE,"Test 120 Day Accts";#N/A,#N/A,FALSE,"Tickmarks"}</definedName>
    <definedName name="e">#REF!</definedName>
    <definedName name="E.D.A.R._DE_NOVELDA_Y_MONFORTE">"="</definedName>
    <definedName name="E_001">#N/A</definedName>
    <definedName name="E_001_1">#REF!</definedName>
    <definedName name="E_006">#N/A</definedName>
    <definedName name="E_006_1">#REF!</definedName>
    <definedName name="E_007">#N/A</definedName>
    <definedName name="E_007_1">#REF!</definedName>
    <definedName name="E_009">#N/A</definedName>
    <definedName name="E_009_1">#REF!</definedName>
    <definedName name="E_013">#N/A</definedName>
    <definedName name="E_013_1">#REF!</definedName>
    <definedName name="E_016">#N/A</definedName>
    <definedName name="E_016_1">#REF!</definedName>
    <definedName name="E_1">"#REF!"</definedName>
    <definedName name="E_101">#N/A</definedName>
    <definedName name="E_101_1">#REF!</definedName>
    <definedName name="E_105">#N/A</definedName>
    <definedName name="E_105_1">#REF!</definedName>
    <definedName name="E_107">#N/A</definedName>
    <definedName name="E_107_1">#REF!</definedName>
    <definedName name="E_110">#N/A</definedName>
    <definedName name="E_110_1">#REF!</definedName>
    <definedName name="E_111">#N/A</definedName>
    <definedName name="E_111_1">#REF!</definedName>
    <definedName name="E_112">#N/A</definedName>
    <definedName name="E_112_1">#REF!</definedName>
    <definedName name="E_113">#N/A</definedName>
    <definedName name="E_113_1">#REF!</definedName>
    <definedName name="E_116">#N/A</definedName>
    <definedName name="E_116_1">#REF!</definedName>
    <definedName name="E_118">#N/A</definedName>
    <definedName name="E_118_1">#REF!</definedName>
    <definedName name="E_119">#N/A</definedName>
    <definedName name="E_119_1">#REF!</definedName>
    <definedName name="E_122">#N/A</definedName>
    <definedName name="E_122_1">#REF!</definedName>
    <definedName name="E_123">#N/A</definedName>
    <definedName name="E_123_1">#REF!</definedName>
    <definedName name="E_208">#N/A</definedName>
    <definedName name="E_208_1">#REF!</definedName>
    <definedName name="E_209">#N/A</definedName>
    <definedName name="E_209_1">#REF!</definedName>
    <definedName name="E_302">#N/A</definedName>
    <definedName name="E_302_1">#REF!</definedName>
    <definedName name="E_304">#N/A</definedName>
    <definedName name="E_304_1">#REF!</definedName>
    <definedName name="E_306">#N/A</definedName>
    <definedName name="E_306_1">#REF!</definedName>
    <definedName name="E_343">#N/A</definedName>
    <definedName name="E_343_1">#REF!</definedName>
    <definedName name="E_400">#N/A</definedName>
    <definedName name="E_400_1">#REF!</definedName>
    <definedName name="E_402">#N/A</definedName>
    <definedName name="E_402_1">#REF!</definedName>
    <definedName name="E_406">#N/A</definedName>
    <definedName name="E_406_1">#REF!</definedName>
    <definedName name="E_408">#N/A</definedName>
    <definedName name="E_408_1">#REF!</definedName>
    <definedName name="E_410">#N/A</definedName>
    <definedName name="E_410_1">#REF!</definedName>
    <definedName name="E_412">#N/A</definedName>
    <definedName name="E_412_1">#REF!</definedName>
    <definedName name="E_416">#N/A</definedName>
    <definedName name="E_416_1">#REF!</definedName>
    <definedName name="E_502">#N/A</definedName>
    <definedName name="E_502_1">#REF!</definedName>
    <definedName name="E_507">#N/A</definedName>
    <definedName name="E_507_1">#REF!</definedName>
    <definedName name="E_508">#N/A</definedName>
    <definedName name="E_508_1">#REF!</definedName>
    <definedName name="E_509">#N/A</definedName>
    <definedName name="E_509_1">#REF!</definedName>
    <definedName name="E_601">#N/A</definedName>
    <definedName name="E_601_1">#REF!</definedName>
    <definedName name="E_602">#N/A</definedName>
    <definedName name="E_602_1">#REF!</definedName>
    <definedName name="E_904">#N/A</definedName>
    <definedName name="E_904_1">#REF!</definedName>
    <definedName name="E_906">#N/A</definedName>
    <definedName name="E_906_1">#REF!</definedName>
    <definedName name="E_914">#N/A</definedName>
    <definedName name="E_914_1">#REF!</definedName>
    <definedName name="E_922">#N/A</definedName>
    <definedName name="E_922_1">#REF!</definedName>
    <definedName name="E_ESQUERDA">#N/A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2we" hidden="1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3e33" hidden="1">{"via1",#N/A,TRUE,"general";"via2",#N/A,TRUE,"general";"via3",#N/A,TRUE,"general"}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A">#REF!</definedName>
    <definedName name="EA_1">#REF!</definedName>
    <definedName name="EA_13">#REF!</definedName>
    <definedName name="EA_39">#REF!</definedName>
    <definedName name="EA_6">#REF!</definedName>
    <definedName name="eageag" hidden="1">{#N/A,#N/A,TRUE,"Serviços"}</definedName>
    <definedName name="EAHYTHJWDRHYEJ" hidden="1">4</definedName>
    <definedName name="eb">#REF!</definedName>
    <definedName name="EBASREGW" hidden="1">#REF!</definedName>
    <definedName name="ECJ">#REF!</definedName>
    <definedName name="ECJ_1">"#REF!"</definedName>
    <definedName name="ECJ_25">#REF!</definedName>
    <definedName name="ECJ_5">#REF!</definedName>
    <definedName name="ec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CM_number_1">#REF!</definedName>
    <definedName name="ECNOFIBRAS" hidden="1">{"'PXR_6500'!$A$1:$I$124"}</definedName>
    <definedName name="ECNOFIBRAS2" hidden="1">{"'PXR_6500'!$A$1:$I$124"}</definedName>
    <definedName name="eco" hidden="1">#REF!</definedName>
    <definedName name="ECVCFELE">#REF!</definedName>
    <definedName name="ECVCFMEC">#REF!</definedName>
    <definedName name="ed">#REF!</definedName>
    <definedName name="EDC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D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ded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deded" hidden="1">{#N/A,#N/A,TRUE,"Est. de Fact.";#N/A,#N/A,TRUE,"Capitulo 19";#N/A,#N/A,TRUE,"Proyecto P855"}</definedName>
    <definedName name="EDEDWSWQA" hidden="1">{"TAB1",#N/A,TRUE,"GENERAL";"TAB2",#N/A,TRUE,"GENERAL";"TAB3",#N/A,TRUE,"GENERAL";"TAB4",#N/A,TRUE,"GENERAL";"TAB5",#N/A,TRUE,"GENERAL"}</definedName>
    <definedName name="edgfhmn" hidden="1">{"via1",#N/A,TRUE,"general";"via2",#N/A,TRUE,"general";"via3",#N/A,TRUE,"general"}</definedName>
    <definedName name="edif2">#REF!</definedName>
    <definedName name="EDIFICAÇÕES">#N/A</definedName>
    <definedName name="Edit" hidden="1">#REF!</definedName>
    <definedName name="edital">#REF!</definedName>
    <definedName name="ed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DT">#REF!</definedName>
    <definedName name="edu">#REF!</definedName>
    <definedName name="EDUARDO">#REF!</definedName>
    <definedName name="edweqd" hidden="1">#REF!</definedName>
    <definedName name="EE">_l8c8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26">#REF!</definedName>
    <definedName name="ee_27">#REF!</definedName>
    <definedName name="ee_28">#REF!</definedName>
    <definedName name="ee_29">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#REF!</definedName>
    <definedName name="ee_6">#REF!</definedName>
    <definedName name="eea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eedd" hidden="1">{#N/A,#N/A,TRUE,"BD 97";#N/A,#N/A,TRUE,"IR E CS 1997";#N/A,#N/A,TRUE,"CONTINGÊNCIAS";#N/A,#N/A,TRUE,"AD_EX_97";#N/A,#N/A,TRUE,"PR ND";#N/A,#N/A,TRUE,"8191";#N/A,#N/A,TRUE,"8383";#N/A,#N/A,TRUE,"MP 1024"}</definedName>
    <definedName name="eeedfr" hidden="1">{"TAB1",#N/A,TRUE,"GENERAL";"TAB2",#N/A,TRUE,"GENERAL";"TAB3",#N/A,TRUE,"GENERAL";"TAB4",#N/A,TRUE,"GENERAL";"TAB5",#N/A,TRUE,"GENERAL"}</definedName>
    <definedName name="eeee">#REF!</definedName>
    <definedName name="EEEEE">NA()</definedName>
    <definedName name="EEEEE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eeeeeeeeeeeeeee">#REF!</definedName>
    <definedName name="eeeeer" hidden="1">{"TAB1",#N/A,TRUE,"GENERAL";"TAB2",#N/A,TRUE,"GENERAL";"TAB3",#N/A,TRUE,"GENERAL";"TAB4",#N/A,TRUE,"GENERAL";"TAB5",#N/A,TRUE,"GENERAL"}</definedName>
    <definedName name="eeerfd" hidden="1">{"via1",#N/A,TRUE,"general";"via2",#N/A,TRUE,"general";"via3",#N/A,TRUE,"general"}</definedName>
    <definedName name="eer">"#REF!"</definedName>
    <definedName name="eer_1">"#REF!"</definedName>
    <definedName name="eesdd" hidden="1">{#N/A,#N/A,TRUE,"indice";#N/A,#N/A,TRUE,"indicadores";#N/A,#N/A,TRUE,"comentarios"}</definedName>
    <definedName name="eewr">#REF!</definedName>
    <definedName name="ef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Efaixa_1">"'file:///C:/Documents and Settings/mauricio.ferrao/Desktop/ARQUIVOS R96/EXCEL/PATOs/BR153_99.XLS'#$'P A T O  D'.$#REF!$#REF!"</definedName>
    <definedName name="efas" hidden="1">{#N/A,#N/A,TRUE,"Serviços"}</definedName>
    <definedName name="EFC" hidden="1">{"'RR'!$A$2:$E$81"}</definedName>
    <definedName name="efcd" hidden="1">#REF!</definedName>
    <definedName name="EFCEletron" hidden="1">{"'RR'!$A$2:$E$81"}</definedName>
    <definedName name="ef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FEF">#REF!</definedName>
    <definedName name="efer" hidden="1">{"via1",#N/A,TRUE,"general";"via2",#N/A,TRUE,"general";"via3",#N/A,TRUE,"general"}</definedName>
    <definedName name="EFETIVO">#REF!</definedName>
    <definedName name="EFETIVOC">#REF!</definedName>
    <definedName name="EFFEEF" hidden="1">{#N/A,#N/A,FALSE,"Aging Summary";#N/A,#N/A,FALSE,"Ratio Analysis";#N/A,#N/A,FALSE,"Test 120 Day Accts";#N/A,#N/A,FALSE,"Tickmarks"}</definedName>
    <definedName name="EFVM" hidden="1">{"'RR'!$A$2:$E$81"}</definedName>
    <definedName name="EFVM2" hidden="1">{"'RR'!$A$2:$E$81"}</definedName>
    <definedName name="EFVM3" hidden="1">{"'RR'!$A$2:$E$81"}</definedName>
    <definedName name="efy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geg" hidden="1">{"TAB1",#N/A,TRUE,"GENERAL";"TAB2",#N/A,TRUE,"GENERAL";"TAB3",#N/A,TRUE,"GENERAL";"TAB4",#N/A,TRUE,"GENERAL";"TAB5",#N/A,TRUE,"GENERAL"}</definedName>
    <definedName name="egtrgthrt" hidden="1">{"TAB1",#N/A,TRUE,"GENERAL";"TAB2",#N/A,TRUE,"GENERAL";"TAB3",#N/A,TRUE,"GENERAL";"TAB4",#N/A,TRUE,"GENERAL";"TAB5",#N/A,TRUE,"GENERAL"}</definedName>
    <definedName name="Eh">#REF!</definedName>
    <definedName name="eipeo" hidden="1">{#N/A,#N/A,TRUE,"Serviços"}</definedName>
    <definedName name="EIXO">#REF!</definedName>
    <definedName name="EIXO_DADOS">#REF!,#REF!</definedName>
    <definedName name="EJ">#REF!</definedName>
    <definedName name="EJ_1">"#REF!"</definedName>
    <definedName name="EJ_25">#REF!</definedName>
    <definedName name="EJ_5">#REF!</definedName>
    <definedName name="EJI" hidden="1">{"'Quadro'!$A$4:$BG$78"}</definedName>
    <definedName name="el">_l8c8</definedName>
    <definedName name="ELAINE">#REF!</definedName>
    <definedName name="Ele200502_6">#REF!</definedName>
    <definedName name="Ele200502_7">#REF!</definedName>
    <definedName name="Ele200502_8">#REF!</definedName>
    <definedName name="Ele200502_9">#REF!</definedName>
    <definedName name="ELEICA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lem0507">#REF!</definedName>
    <definedName name="ELEMVS07">#REF!</definedName>
    <definedName name="ELEMVS07_6">#REF!</definedName>
    <definedName name="ELEMVS07_7">#REF!</definedName>
    <definedName name="ELEMVS07_8">#REF!</definedName>
    <definedName name="ELEMVS07_9">#REF!</definedName>
    <definedName name="Elemvs20">#REF!</definedName>
    <definedName name="ELETRICISTA">#REF!</definedName>
    <definedName name="ELEV">_l8c8</definedName>
    <definedName name="ELEV.">_l8c8</definedName>
    <definedName name="ELEVATÓRIA_DE_LODO_PRIMÁRIO">#REF!</definedName>
    <definedName name="ELEVATÓRIAS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ton" hidden="1">{"'RR'!$A$2:$E$81"}</definedName>
    <definedName name="em">#REF!</definedName>
    <definedName name="em_algarismo_e_por_extenso">#REF!</definedName>
    <definedName name="emilio1" hidden="1">#N/A</definedName>
    <definedName name="Emilio2" hidden="1">#N/A</definedName>
    <definedName name="Emission_type1_1">#REF!</definedName>
    <definedName name="Emission_type1_2">#REF!</definedName>
    <definedName name="Emission_type1_3">#REF!</definedName>
    <definedName name="emit">#REF!</definedName>
    <definedName name="EMN">#REF!</definedName>
    <definedName name="emo">#REF!</definedName>
    <definedName name="emop">#REF!</definedName>
    <definedName name="emop.alameda">#REF!</definedName>
    <definedName name="emop.cafubá">#REF!</definedName>
    <definedName name="Emop_0114">#REF!</definedName>
    <definedName name="Emop_1214">#REF!</definedName>
    <definedName name="Emop_Maio2007">#REF!</definedName>
    <definedName name="EMOP_MAR2019">#REF!</definedName>
    <definedName name="EMOP01">#REF!</definedName>
    <definedName name="EMOP0110">#REF!</definedName>
    <definedName name="Emop0114">#REF!</definedName>
    <definedName name="Emop0201">#REF!</definedName>
    <definedName name="EMOP0206">#REF!</definedName>
    <definedName name="EMOP0305">#REF!</definedName>
    <definedName name="Emop0312">#REF!</definedName>
    <definedName name="EMOP0405">#REF!</definedName>
    <definedName name="EMOP0409">#REF!</definedName>
    <definedName name="EMOP0505">#REF!</definedName>
    <definedName name="emop0507">#REF!</definedName>
    <definedName name="EMOP0509">#REF!</definedName>
    <definedName name="Emop0705">#REF!</definedName>
    <definedName name="EMOP0711">#REF!</definedName>
    <definedName name="Emop0811">#REF!</definedName>
    <definedName name="Emop0912">#REF!</definedName>
    <definedName name="Emop0913">#REF!</definedName>
    <definedName name="EMOP1104">#REF!</definedName>
    <definedName name="EMOP1111">#REF!</definedName>
    <definedName name="Emop1112">#REF!</definedName>
    <definedName name="EMOP1208">#REF!</definedName>
    <definedName name="EMOP1211">#REF!</definedName>
    <definedName name="emop1213">#REF!</definedName>
    <definedName name="EMOP13">#REF!</definedName>
    <definedName name="emop16">"#REF!"</definedName>
    <definedName name="emop16_1">"#REF!"</definedName>
    <definedName name="emop16_3">"#REF!"</definedName>
    <definedName name="Emopc">NA()</definedName>
    <definedName name="emopcat">#REF!</definedName>
    <definedName name="emp">#REF!</definedName>
    <definedName name="EMP_13">#REF!</definedName>
    <definedName name="EMP_39">#REF!</definedName>
    <definedName name="EMP_6">#REF!</definedName>
    <definedName name="emp2_10">#REF!</definedName>
    <definedName name="emp2_6">#REF!</definedName>
    <definedName name="EmpAux" hidden="1">""</definedName>
    <definedName name="EMPCBUQ">#REF!</definedName>
    <definedName name="EMPCONCRETO">#REF!</definedName>
    <definedName name="EMPENTULHO">#REF!</definedName>
    <definedName name="EmpMn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mpo">#REF!</definedName>
    <definedName name="empolamento">#REF!</definedName>
    <definedName name="Empolamento_1">#REF!</definedName>
    <definedName name="Empolamento_14">#REF!</definedName>
    <definedName name="Empolamento_15">#REF!</definedName>
    <definedName name="Empolamento_17">#REF!</definedName>
    <definedName name="Empolamento_18">#REF!</definedName>
    <definedName name="Empolamento_19">#REF!</definedName>
    <definedName name="Empolamento_20">#REF!</definedName>
    <definedName name="Empolamento_21">#REF!</definedName>
    <definedName name="Empolamento_22">#REF!</definedName>
    <definedName name="Empolamento_23">#REF!</definedName>
    <definedName name="Empolamento_24">#REF!</definedName>
    <definedName name="Empolamento_25">#REF!</definedName>
    <definedName name="Empolamento_26">#REF!</definedName>
    <definedName name="Empolamento_27">#REF!</definedName>
    <definedName name="Empolamento_28">#REF!</definedName>
    <definedName name="Empolamento_29">#REF!</definedName>
    <definedName name="Empolamento_30">#REF!</definedName>
    <definedName name="Empolamento_31">#REF!</definedName>
    <definedName name="Empolamento_32">#REF!</definedName>
    <definedName name="Empolamento_33">#REF!</definedName>
    <definedName name="Empolamento_34">#REF!</definedName>
    <definedName name="Empolamento_35">#REF!</definedName>
    <definedName name="Empolamento_36">#REF!</definedName>
    <definedName name="Empolamento_37">#REF!</definedName>
    <definedName name="Empolamento_38">#REF!</definedName>
    <definedName name="Empolamento_39">#REF!</definedName>
    <definedName name="Empolamento_40">#REF!</definedName>
    <definedName name="Empolamento_41">#REF!</definedName>
    <definedName name="Empolamento_42">#REF!</definedName>
    <definedName name="Empolamento_43">#REF!</definedName>
    <definedName name="Empolamento_44">#REF!</definedName>
    <definedName name="Empolamento_45">#REF!</definedName>
    <definedName name="Empolamento_46">#REF!</definedName>
    <definedName name="Empolamento_47">#REF!</definedName>
    <definedName name="Empolamento_48">#REF!</definedName>
    <definedName name="Empolamento_49">#REF!</definedName>
    <definedName name="Empolamento_50">#REF!</definedName>
    <definedName name="Empolamento_7">#REF!</definedName>
    <definedName name="Empr" hidden="1">#REF!</definedName>
    <definedName name="Empresa" hidden="1">#REF!</definedName>
    <definedName name="EMPRESA_20">#REF!</definedName>
    <definedName name="EMPRESA_21">#REF!</definedName>
    <definedName name="EMPRESAS_03">#REF!</definedName>
    <definedName name="emprestimo">#REF!</definedName>
    <definedName name="empterra">#REF!</definedName>
    <definedName name="EMULPOL">#REF!</definedName>
    <definedName name="EMULPOLROO">#REF!</definedName>
    <definedName name="EMW">"$#REF!.$E$32"</definedName>
    <definedName name="EMWA">"$#REF!.$E$31"</definedName>
    <definedName name="encargos">#REF!</definedName>
    <definedName name="Encargos_sociais">#REF!</definedName>
    <definedName name="Encarregado_diu_op_aterro">#REF!</definedName>
    <definedName name="Encarregado_diu_op_aterro_res">#REF!</definedName>
    <definedName name="Encarregado_not_op_aterro">#REF!</definedName>
    <definedName name="Encarregado_not_op_aterro_res">#REF!</definedName>
    <definedName name="encdir">#REF!</definedName>
    <definedName name="encindir">#REF!</definedName>
    <definedName name="encp">#REF!</definedName>
    <definedName name="enct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">#REF!</definedName>
    <definedName name="eng." hidden="1">{#N/A,#N/A,FALSE,"MO (2)"}</definedName>
    <definedName name="eng_10">#REF!</definedName>
    <definedName name="eng_6">#REF!</definedName>
    <definedName name="ENGENHARIA" hidden="1">{#N/A,#N/A,FALSE,"MO (2)"}</definedName>
    <definedName name="ENGENHEIRO">#REF!</definedName>
    <definedName name="ENLEIV">#REF!</definedName>
    <definedName name="ENOB">#REF!</definedName>
    <definedName name="Enrocamento" hidden="1">{#N/A,#N/A,TRUE,"Plan1"}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rocamentos" hidden="1">{#N/A,#N/A,TRUE,"Plan1"}</definedName>
    <definedName name="ENROCPJOG">"$#REF!.$I$27"</definedName>
    <definedName name="ENT">#REF!</definedName>
    <definedName name="eoj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p">#REF!</definedName>
    <definedName name="EPOLIMERO">#REF!</definedName>
    <definedName name="eprd_cod">"$#REF!.$#REF!$#REF!"</definedName>
    <definedName name="eprd_cod_1">#REF!</definedName>
    <definedName name="eprd_cod_14">#REF!</definedName>
    <definedName name="eprd_cod_15">#REF!</definedName>
    <definedName name="eprd_cod_17">#REF!</definedName>
    <definedName name="eprd_cod_18">#REF!</definedName>
    <definedName name="eprd_cod_19">#REF!</definedName>
    <definedName name="eprd_cod_20">#REF!</definedName>
    <definedName name="eprd_cod_21">#REF!</definedName>
    <definedName name="eprd_cod_22">#REF!</definedName>
    <definedName name="eprd_cod_23">#REF!</definedName>
    <definedName name="eprd_cod_24">#REF!</definedName>
    <definedName name="eprd_cod_25">#REF!</definedName>
    <definedName name="eprd_cod_26">#REF!</definedName>
    <definedName name="eprd_cod_27">#REF!</definedName>
    <definedName name="eprd_cod_28">#REF!</definedName>
    <definedName name="eprd_cod_29">#REF!</definedName>
    <definedName name="eprd_cod_3">"$#REF!.$#REF!$#REF!"</definedName>
    <definedName name="eprd_cod_3_1">#REF!</definedName>
    <definedName name="eprd_cod_3_14">#REF!</definedName>
    <definedName name="eprd_cod_3_15">#REF!</definedName>
    <definedName name="eprd_cod_3_17">#REF!</definedName>
    <definedName name="eprd_cod_3_18">#REF!</definedName>
    <definedName name="eprd_cod_3_19">#REF!</definedName>
    <definedName name="eprd_cod_3_20">#REF!</definedName>
    <definedName name="eprd_cod_3_21">#REF!</definedName>
    <definedName name="eprd_cod_3_27">#REF!</definedName>
    <definedName name="eprd_cod_3_29">#REF!</definedName>
    <definedName name="eprd_cod_3_30">#REF!</definedName>
    <definedName name="eprd_cod_3_37">#REF!</definedName>
    <definedName name="eprd_cod_3_46">#REF!</definedName>
    <definedName name="eprd_cod_3_47">#REF!</definedName>
    <definedName name="eprd_cod_3_48">#REF!</definedName>
    <definedName name="eprd_cod_3_50">#REF!</definedName>
    <definedName name="eprd_cod_3_7">#REF!</definedName>
    <definedName name="eprd_cod_30">#REF!</definedName>
    <definedName name="eprd_cod_31">#REF!</definedName>
    <definedName name="eprd_cod_32">#REF!</definedName>
    <definedName name="eprd_cod_33">#REF!</definedName>
    <definedName name="eprd_cod_34">#REF!</definedName>
    <definedName name="eprd_cod_35">#REF!</definedName>
    <definedName name="eprd_cod_36">#REF!</definedName>
    <definedName name="eprd_cod_37">#REF!</definedName>
    <definedName name="eprd_cod_38">#REF!</definedName>
    <definedName name="eprd_cod_39">#REF!</definedName>
    <definedName name="eprd_cod_40">#REF!</definedName>
    <definedName name="eprd_cod_41">#REF!</definedName>
    <definedName name="eprd_cod_42">#REF!</definedName>
    <definedName name="eprd_cod_43">#REF!</definedName>
    <definedName name="eprd_cod_44">#REF!</definedName>
    <definedName name="eprd_cod_45">#REF!</definedName>
    <definedName name="eprd_cod_46">#REF!</definedName>
    <definedName name="eprd_cod_47">#REF!</definedName>
    <definedName name="eprd_cod_48">#REF!</definedName>
    <definedName name="eprd_cod_49">#REF!</definedName>
    <definedName name="eprd_cod_5">#REF!</definedName>
    <definedName name="eprd_cod_50">#REF!</definedName>
    <definedName name="eprd_cod_7">#REF!</definedName>
    <definedName name="eprd_cod_8">#REF!</definedName>
    <definedName name="EPVT">"$#REF!.$B$5:$G$2455"</definedName>
    <definedName name="EPVT_1">#REF!</definedName>
    <definedName name="EPVT_13">"$#REF!.$B$5:$G$2455"</definedName>
    <definedName name="EPVT_13_1">#REF!</definedName>
    <definedName name="EPVT_13_14">#REF!</definedName>
    <definedName name="EPVT_13_15">#REF!</definedName>
    <definedName name="EPVT_13_17">#REF!</definedName>
    <definedName name="EPVT_13_18">#REF!</definedName>
    <definedName name="EPVT_13_19">#REF!</definedName>
    <definedName name="EPVT_13_20">#REF!</definedName>
    <definedName name="EPVT_13_21">#REF!</definedName>
    <definedName name="EPVT_13_27">#REF!</definedName>
    <definedName name="EPVT_13_29">#REF!</definedName>
    <definedName name="EPVT_13_30">#REF!</definedName>
    <definedName name="EPVT_13_37">#REF!</definedName>
    <definedName name="EPVT_13_46">#REF!</definedName>
    <definedName name="EPVT_13_47">#REF!</definedName>
    <definedName name="EPVT_13_48">#REF!</definedName>
    <definedName name="EPVT_13_50">#REF!</definedName>
    <definedName name="EPVT_13_7">#REF!</definedName>
    <definedName name="EPVT_14">"$#REF!.$B$5:$G$2455"</definedName>
    <definedName name="EPVT_14_1">#REF!</definedName>
    <definedName name="EPVT_14_14">#REF!</definedName>
    <definedName name="EPVT_14_15">#REF!</definedName>
    <definedName name="EPVT_14_17">#REF!</definedName>
    <definedName name="EPVT_14_18">#REF!</definedName>
    <definedName name="EPVT_14_19">#REF!</definedName>
    <definedName name="EPVT_14_20">#REF!</definedName>
    <definedName name="EPVT_14_21">#REF!</definedName>
    <definedName name="EPVT_14_27">#REF!</definedName>
    <definedName name="EPVT_14_29">#REF!</definedName>
    <definedName name="EPVT_14_30">#REF!</definedName>
    <definedName name="EPVT_14_37">#REF!</definedName>
    <definedName name="EPVT_14_46">#REF!</definedName>
    <definedName name="EPVT_14_47">#REF!</definedName>
    <definedName name="EPVT_14_48">#REF!</definedName>
    <definedName name="EPVT_14_50">#REF!</definedName>
    <definedName name="EPVT_14_7">#REF!</definedName>
    <definedName name="EPVT_15">"$#REF!.$B$5:$G$2455"</definedName>
    <definedName name="EPVT_15_1">#REF!</definedName>
    <definedName name="EPVT_15_14">#REF!</definedName>
    <definedName name="EPVT_15_15">#REF!</definedName>
    <definedName name="EPVT_15_17">#REF!</definedName>
    <definedName name="EPVT_15_18">#REF!</definedName>
    <definedName name="EPVT_15_19">#REF!</definedName>
    <definedName name="EPVT_15_20">#REF!</definedName>
    <definedName name="EPVT_15_21">#REF!</definedName>
    <definedName name="EPVT_15_27">#REF!</definedName>
    <definedName name="EPVT_15_29">#REF!</definedName>
    <definedName name="EPVT_15_30">#REF!</definedName>
    <definedName name="EPVT_15_37">#REF!</definedName>
    <definedName name="EPVT_15_46">#REF!</definedName>
    <definedName name="EPVT_15_47">#REF!</definedName>
    <definedName name="EPVT_15_48">#REF!</definedName>
    <definedName name="EPVT_15_50">#REF!</definedName>
    <definedName name="EPVT_15_7">#REF!</definedName>
    <definedName name="EPVT_16">"$#REF!.$B$5:$G$2455"</definedName>
    <definedName name="EPVT_16_1">#REF!</definedName>
    <definedName name="EPVT_16_14">#REF!</definedName>
    <definedName name="EPVT_16_15">#REF!</definedName>
    <definedName name="EPVT_16_17">#REF!</definedName>
    <definedName name="EPVT_16_18">#REF!</definedName>
    <definedName name="EPVT_16_19">#REF!</definedName>
    <definedName name="EPVT_16_20">#REF!</definedName>
    <definedName name="EPVT_16_21">#REF!</definedName>
    <definedName name="EPVT_16_27">#REF!</definedName>
    <definedName name="EPVT_16_29">#REF!</definedName>
    <definedName name="EPVT_16_30">#REF!</definedName>
    <definedName name="EPVT_16_37">#REF!</definedName>
    <definedName name="EPVT_16_46">#REF!</definedName>
    <definedName name="EPVT_16_47">#REF!</definedName>
    <definedName name="EPVT_16_48">#REF!</definedName>
    <definedName name="EPVT_16_50">#REF!</definedName>
    <definedName name="EPVT_16_7">#REF!</definedName>
    <definedName name="EPVT_17">"$#REF!.$B$5:$G$2455"</definedName>
    <definedName name="EPVT_17_1">#REF!</definedName>
    <definedName name="EPVT_17_14">#REF!</definedName>
    <definedName name="EPVT_17_15">#REF!</definedName>
    <definedName name="EPVT_17_17">#REF!</definedName>
    <definedName name="EPVT_17_18">#REF!</definedName>
    <definedName name="EPVT_17_19">#REF!</definedName>
    <definedName name="EPVT_17_20">#REF!</definedName>
    <definedName name="EPVT_17_21">#REF!</definedName>
    <definedName name="EPVT_17_27">#REF!</definedName>
    <definedName name="EPVT_17_29">#REF!</definedName>
    <definedName name="EPVT_17_30">#REF!</definedName>
    <definedName name="EPVT_17_37">#REF!</definedName>
    <definedName name="EPVT_17_46">#REF!</definedName>
    <definedName name="EPVT_17_47">#REF!</definedName>
    <definedName name="EPVT_17_48">#REF!</definedName>
    <definedName name="EPVT_17_50">#REF!</definedName>
    <definedName name="EPVT_17_7">#REF!</definedName>
    <definedName name="EPVT_18">"$#REF!.$B$5:$G$2455"</definedName>
    <definedName name="EPVT_18_1">#REF!</definedName>
    <definedName name="EPVT_18_14">#REF!</definedName>
    <definedName name="EPVT_18_15">#REF!</definedName>
    <definedName name="EPVT_18_17">#REF!</definedName>
    <definedName name="EPVT_18_18">#REF!</definedName>
    <definedName name="EPVT_18_19">#REF!</definedName>
    <definedName name="EPVT_18_20">#REF!</definedName>
    <definedName name="EPVT_18_21">#REF!</definedName>
    <definedName name="EPVT_18_27">#REF!</definedName>
    <definedName name="EPVT_18_29">#REF!</definedName>
    <definedName name="EPVT_18_30">#REF!</definedName>
    <definedName name="EPVT_18_37">#REF!</definedName>
    <definedName name="EPVT_18_46">#REF!</definedName>
    <definedName name="EPVT_18_47">#REF!</definedName>
    <definedName name="EPVT_18_48">#REF!</definedName>
    <definedName name="EPVT_18_50">#REF!</definedName>
    <definedName name="EPVT_18_7">#REF!</definedName>
    <definedName name="EPVT_19">"$#REF!.$B$5:$G$2455"</definedName>
    <definedName name="EPVT_19_1">#REF!</definedName>
    <definedName name="EPVT_19_14">#REF!</definedName>
    <definedName name="EPVT_19_15">#REF!</definedName>
    <definedName name="EPVT_19_17">#REF!</definedName>
    <definedName name="EPVT_19_18">#REF!</definedName>
    <definedName name="EPVT_19_19">#REF!</definedName>
    <definedName name="EPVT_19_20">#REF!</definedName>
    <definedName name="EPVT_19_21">#REF!</definedName>
    <definedName name="EPVT_19_27">#REF!</definedName>
    <definedName name="EPVT_19_29">#REF!</definedName>
    <definedName name="EPVT_19_30">#REF!</definedName>
    <definedName name="EPVT_19_37">#REF!</definedName>
    <definedName name="EPVT_19_46">#REF!</definedName>
    <definedName name="EPVT_19_47">#REF!</definedName>
    <definedName name="EPVT_19_48">#REF!</definedName>
    <definedName name="EPVT_19_50">#REF!</definedName>
    <definedName name="EPVT_19_7">#REF!</definedName>
    <definedName name="EPVT_2">"$#REF!.$B$5:$G$2455"</definedName>
    <definedName name="EPVT_2_1">#REF!</definedName>
    <definedName name="EPVT_2_14">#REF!</definedName>
    <definedName name="EPVT_2_15">#REF!</definedName>
    <definedName name="EPVT_2_17">#REF!</definedName>
    <definedName name="EPVT_2_18">#REF!</definedName>
    <definedName name="EPVT_2_19">#REF!</definedName>
    <definedName name="EPVT_2_20">#REF!</definedName>
    <definedName name="EPVT_2_21">#REF!</definedName>
    <definedName name="EPVT_2_27">#REF!</definedName>
    <definedName name="EPVT_2_29">#REF!</definedName>
    <definedName name="EPVT_2_30">#REF!</definedName>
    <definedName name="EPVT_2_37">#REF!</definedName>
    <definedName name="EPVT_2_46">#REF!</definedName>
    <definedName name="EPVT_2_47">#REF!</definedName>
    <definedName name="EPVT_2_48">#REF!</definedName>
    <definedName name="EPVT_2_50">#REF!</definedName>
    <definedName name="EPVT_2_7">#REF!</definedName>
    <definedName name="EPVT_20">"$#REF!.$B$5:$G$2455"</definedName>
    <definedName name="EPVT_20_1">#REF!</definedName>
    <definedName name="EPVT_20_14">#REF!</definedName>
    <definedName name="EPVT_20_15">#REF!</definedName>
    <definedName name="EPVT_20_17">#REF!</definedName>
    <definedName name="EPVT_20_18">#REF!</definedName>
    <definedName name="EPVT_20_19">#REF!</definedName>
    <definedName name="EPVT_20_20">#REF!</definedName>
    <definedName name="EPVT_20_21">#REF!</definedName>
    <definedName name="EPVT_20_27">#REF!</definedName>
    <definedName name="EPVT_20_29">#REF!</definedName>
    <definedName name="EPVT_20_30">#REF!</definedName>
    <definedName name="EPVT_20_37">#REF!</definedName>
    <definedName name="EPVT_20_46">#REF!</definedName>
    <definedName name="EPVT_20_47">#REF!</definedName>
    <definedName name="EPVT_20_48">#REF!</definedName>
    <definedName name="EPVT_20_50">#REF!</definedName>
    <definedName name="EPVT_20_7">#REF!</definedName>
    <definedName name="EPVT_21">#REF!</definedName>
    <definedName name="EPVT_22">"$#REF!.$B$5:$G$2455"</definedName>
    <definedName name="EPVT_22_1">#REF!</definedName>
    <definedName name="EPVT_22_14">#REF!</definedName>
    <definedName name="EPVT_22_15">#REF!</definedName>
    <definedName name="EPVT_22_17">#REF!</definedName>
    <definedName name="EPVT_22_18">#REF!</definedName>
    <definedName name="EPVT_22_19">#REF!</definedName>
    <definedName name="EPVT_22_20">#REF!</definedName>
    <definedName name="EPVT_22_21">#REF!</definedName>
    <definedName name="EPVT_22_27">#REF!</definedName>
    <definedName name="EPVT_22_29">#REF!</definedName>
    <definedName name="EPVT_22_30">#REF!</definedName>
    <definedName name="EPVT_22_37">#REF!</definedName>
    <definedName name="EPVT_22_46">#REF!</definedName>
    <definedName name="EPVT_22_47">#REF!</definedName>
    <definedName name="EPVT_22_48">#REF!</definedName>
    <definedName name="EPVT_22_50">#REF!</definedName>
    <definedName name="EPVT_22_7">#REF!</definedName>
    <definedName name="EPVT_23">#REF!</definedName>
    <definedName name="EPVT_24">#REF!</definedName>
    <definedName name="EPVT_25">#REF!</definedName>
    <definedName name="EPVT_26">#REF!</definedName>
    <definedName name="EPVT_27">#REF!</definedName>
    <definedName name="EPVT_28">#REF!</definedName>
    <definedName name="EPVT_29">#REF!</definedName>
    <definedName name="EPVT_3">"$#REF!.$B$5:$G$2455"</definedName>
    <definedName name="EPVT_3_1">#REF!</definedName>
    <definedName name="EPVT_3_14">#REF!</definedName>
    <definedName name="EPVT_3_15">#REF!</definedName>
    <definedName name="EPVT_3_17">#REF!</definedName>
    <definedName name="EPVT_3_18">#REF!</definedName>
    <definedName name="EPVT_3_19">#REF!</definedName>
    <definedName name="EPVT_3_20">#REF!</definedName>
    <definedName name="EPVT_3_21">#REF!</definedName>
    <definedName name="EPVT_3_27">#REF!</definedName>
    <definedName name="EPVT_3_29">#REF!</definedName>
    <definedName name="EPVT_3_30">#REF!</definedName>
    <definedName name="EPVT_3_37">#REF!</definedName>
    <definedName name="EPVT_3_46">#REF!</definedName>
    <definedName name="EPVT_3_47">#REF!</definedName>
    <definedName name="EPVT_3_48">#REF!</definedName>
    <definedName name="EPVT_3_50">#REF!</definedName>
    <definedName name="EPVT_3_7">#REF!</definedName>
    <definedName name="EPVT_30">#REF!</definedName>
    <definedName name="EPVT_31">#REF!</definedName>
    <definedName name="EPVT_32">#REF!</definedName>
    <definedName name="EPVT_33">#REF!</definedName>
    <definedName name="EPVT_34">#REF!</definedName>
    <definedName name="EPVT_35">"$#REF!.$B$5:$G$2455"</definedName>
    <definedName name="EPVT_35_1">#REF!</definedName>
    <definedName name="EPVT_35_14">#REF!</definedName>
    <definedName name="EPVT_35_15">#REF!</definedName>
    <definedName name="EPVT_35_17">#REF!</definedName>
    <definedName name="EPVT_35_18">#REF!</definedName>
    <definedName name="EPVT_35_19">#REF!</definedName>
    <definedName name="EPVT_35_20">#REF!</definedName>
    <definedName name="EPVT_35_21">#REF!</definedName>
    <definedName name="EPVT_35_27">#REF!</definedName>
    <definedName name="EPVT_35_29">#REF!</definedName>
    <definedName name="EPVT_35_30">#REF!</definedName>
    <definedName name="EPVT_35_37">#REF!</definedName>
    <definedName name="EPVT_35_46">#REF!</definedName>
    <definedName name="EPVT_35_47">#REF!</definedName>
    <definedName name="EPVT_35_48">#REF!</definedName>
    <definedName name="EPVT_35_50">#REF!</definedName>
    <definedName name="EPVT_35_7">#REF!</definedName>
    <definedName name="EPVT_36">"$#REF!.$B$5:$G$2455"</definedName>
    <definedName name="EPVT_36_1">#REF!</definedName>
    <definedName name="EPVT_36_14">#REF!</definedName>
    <definedName name="EPVT_36_15">#REF!</definedName>
    <definedName name="EPVT_36_17">#REF!</definedName>
    <definedName name="EPVT_36_18">#REF!</definedName>
    <definedName name="EPVT_36_19">#REF!</definedName>
    <definedName name="EPVT_36_20">#REF!</definedName>
    <definedName name="EPVT_36_21">#REF!</definedName>
    <definedName name="EPVT_36_27">#REF!</definedName>
    <definedName name="EPVT_36_29">#REF!</definedName>
    <definedName name="EPVT_36_30">#REF!</definedName>
    <definedName name="EPVT_36_37">#REF!</definedName>
    <definedName name="EPVT_36_46">#REF!</definedName>
    <definedName name="EPVT_36_47">#REF!</definedName>
    <definedName name="EPVT_36_48">#REF!</definedName>
    <definedName name="EPVT_36_50">#REF!</definedName>
    <definedName name="EPVT_36_7">#REF!</definedName>
    <definedName name="EPVT_37">"$#REF!.$B$5:$G$2455"</definedName>
    <definedName name="EPVT_37_1">#REF!</definedName>
    <definedName name="EPVT_37_14">#REF!</definedName>
    <definedName name="EPVT_37_15">#REF!</definedName>
    <definedName name="EPVT_37_17">#REF!</definedName>
    <definedName name="EPVT_37_18">#REF!</definedName>
    <definedName name="EPVT_37_19">#REF!</definedName>
    <definedName name="EPVT_37_20">#REF!</definedName>
    <definedName name="EPVT_37_21">#REF!</definedName>
    <definedName name="EPVT_37_27">#REF!</definedName>
    <definedName name="EPVT_37_29">#REF!</definedName>
    <definedName name="EPVT_37_30">#REF!</definedName>
    <definedName name="EPVT_37_37">#REF!</definedName>
    <definedName name="EPVT_37_46">#REF!</definedName>
    <definedName name="EPVT_37_47">#REF!</definedName>
    <definedName name="EPVT_37_48">#REF!</definedName>
    <definedName name="EPVT_37_50">#REF!</definedName>
    <definedName name="EPVT_37_7">#REF!</definedName>
    <definedName name="EPVT_38">"$#REF!.$B$5:$G$2455"</definedName>
    <definedName name="EPVT_38_1">#REF!</definedName>
    <definedName name="EPVT_38_14">#REF!</definedName>
    <definedName name="EPVT_38_15">#REF!</definedName>
    <definedName name="EPVT_38_17">#REF!</definedName>
    <definedName name="EPVT_38_18">#REF!</definedName>
    <definedName name="EPVT_38_19">#REF!</definedName>
    <definedName name="EPVT_38_20">#REF!</definedName>
    <definedName name="EPVT_38_21">#REF!</definedName>
    <definedName name="EPVT_38_27">#REF!</definedName>
    <definedName name="EPVT_38_29">#REF!</definedName>
    <definedName name="EPVT_38_30">#REF!</definedName>
    <definedName name="EPVT_38_37">#REF!</definedName>
    <definedName name="EPVT_38_46">#REF!</definedName>
    <definedName name="EPVT_38_47">#REF!</definedName>
    <definedName name="EPVT_38_48">#REF!</definedName>
    <definedName name="EPVT_38_50">#REF!</definedName>
    <definedName name="EPVT_38_7">#REF!</definedName>
    <definedName name="EPVT_39">"$#REF!.$B$5:$G$2455"</definedName>
    <definedName name="EPVT_39_1">#REF!</definedName>
    <definedName name="EPVT_39_14">#REF!</definedName>
    <definedName name="EPVT_39_15">#REF!</definedName>
    <definedName name="EPVT_39_17">#REF!</definedName>
    <definedName name="EPVT_39_18">#REF!</definedName>
    <definedName name="EPVT_39_19">#REF!</definedName>
    <definedName name="EPVT_39_20">#REF!</definedName>
    <definedName name="EPVT_39_21">#REF!</definedName>
    <definedName name="EPVT_39_27">#REF!</definedName>
    <definedName name="EPVT_39_29">#REF!</definedName>
    <definedName name="EPVT_39_30">#REF!</definedName>
    <definedName name="EPVT_39_37">#REF!</definedName>
    <definedName name="EPVT_39_46">#REF!</definedName>
    <definedName name="EPVT_39_47">#REF!</definedName>
    <definedName name="EPVT_39_48">#REF!</definedName>
    <definedName name="EPVT_39_50">#REF!</definedName>
    <definedName name="EPVT_39_7">#REF!</definedName>
    <definedName name="EPVT_4">"$#REF!.$B$5:$G$2455"</definedName>
    <definedName name="EPVT_4_1">#REF!</definedName>
    <definedName name="EPVT_4_14">#REF!</definedName>
    <definedName name="EPVT_4_15">#REF!</definedName>
    <definedName name="EPVT_4_17">#REF!</definedName>
    <definedName name="EPVT_4_18">#REF!</definedName>
    <definedName name="EPVT_4_19">#REF!</definedName>
    <definedName name="EPVT_4_20">#REF!</definedName>
    <definedName name="EPVT_4_21">#REF!</definedName>
    <definedName name="EPVT_4_27">#REF!</definedName>
    <definedName name="EPVT_4_29">#REF!</definedName>
    <definedName name="EPVT_4_30">#REF!</definedName>
    <definedName name="EPVT_4_37">#REF!</definedName>
    <definedName name="EPVT_4_46">#REF!</definedName>
    <definedName name="EPVT_4_47">#REF!</definedName>
    <definedName name="EPVT_4_48">#REF!</definedName>
    <definedName name="EPVT_4_50">#REF!</definedName>
    <definedName name="EPVT_4_7">#REF!</definedName>
    <definedName name="EPVT_40">"$#REF!.$B$5:$G$2455"</definedName>
    <definedName name="EPVT_40_1">#REF!</definedName>
    <definedName name="EPVT_40_14">#REF!</definedName>
    <definedName name="EPVT_40_15">#REF!</definedName>
    <definedName name="EPVT_40_17">#REF!</definedName>
    <definedName name="EPVT_40_18">#REF!</definedName>
    <definedName name="EPVT_40_19">#REF!</definedName>
    <definedName name="EPVT_40_20">#REF!</definedName>
    <definedName name="EPVT_40_21">#REF!</definedName>
    <definedName name="EPVT_40_27">#REF!</definedName>
    <definedName name="EPVT_40_29">#REF!</definedName>
    <definedName name="EPVT_40_30">#REF!</definedName>
    <definedName name="EPVT_40_37">#REF!</definedName>
    <definedName name="EPVT_40_46">#REF!</definedName>
    <definedName name="EPVT_40_47">#REF!</definedName>
    <definedName name="EPVT_40_48">#REF!</definedName>
    <definedName name="EPVT_40_50">#REF!</definedName>
    <definedName name="EPVT_40_7">#REF!</definedName>
    <definedName name="EPVT_41">"$#REF!.$B$5:$G$2455"</definedName>
    <definedName name="EPVT_41_1">#REF!</definedName>
    <definedName name="EPVT_41_14">#REF!</definedName>
    <definedName name="EPVT_41_15">#REF!</definedName>
    <definedName name="EPVT_41_17">#REF!</definedName>
    <definedName name="EPVT_41_18">#REF!</definedName>
    <definedName name="EPVT_41_19">#REF!</definedName>
    <definedName name="EPVT_41_20">#REF!</definedName>
    <definedName name="EPVT_41_21">#REF!</definedName>
    <definedName name="EPVT_41_27">#REF!</definedName>
    <definedName name="EPVT_41_29">#REF!</definedName>
    <definedName name="EPVT_41_30">#REF!</definedName>
    <definedName name="EPVT_41_37">#REF!</definedName>
    <definedName name="EPVT_41_46">#REF!</definedName>
    <definedName name="EPVT_41_47">#REF!</definedName>
    <definedName name="EPVT_41_48">#REF!</definedName>
    <definedName name="EPVT_41_50">#REF!</definedName>
    <definedName name="EPVT_41_7">#REF!</definedName>
    <definedName name="EPVT_42">"$#REF!.$B$5:$G$2455"</definedName>
    <definedName name="EPVT_42_1">#REF!</definedName>
    <definedName name="EPVT_42_14">#REF!</definedName>
    <definedName name="EPVT_42_15">#REF!</definedName>
    <definedName name="EPVT_42_17">#REF!</definedName>
    <definedName name="EPVT_42_18">#REF!</definedName>
    <definedName name="EPVT_42_19">#REF!</definedName>
    <definedName name="EPVT_42_20">#REF!</definedName>
    <definedName name="EPVT_42_21">#REF!</definedName>
    <definedName name="EPVT_42_27">#REF!</definedName>
    <definedName name="EPVT_42_29">#REF!</definedName>
    <definedName name="EPVT_42_30">#REF!</definedName>
    <definedName name="EPVT_42_37">#REF!</definedName>
    <definedName name="EPVT_42_46">#REF!</definedName>
    <definedName name="EPVT_42_47">#REF!</definedName>
    <definedName name="EPVT_42_48">#REF!</definedName>
    <definedName name="EPVT_42_50">#REF!</definedName>
    <definedName name="EPVT_42_7">#REF!</definedName>
    <definedName name="EPVT_43">"$#REF!.$B$5:$G$2455"</definedName>
    <definedName name="EPVT_43_1">#REF!</definedName>
    <definedName name="EPVT_43_14">#REF!</definedName>
    <definedName name="EPVT_43_15">#REF!</definedName>
    <definedName name="EPVT_43_17">#REF!</definedName>
    <definedName name="EPVT_43_18">#REF!</definedName>
    <definedName name="EPVT_43_19">#REF!</definedName>
    <definedName name="EPVT_43_20">#REF!</definedName>
    <definedName name="EPVT_43_21">#REF!</definedName>
    <definedName name="EPVT_43_27">#REF!</definedName>
    <definedName name="EPVT_43_29">#REF!</definedName>
    <definedName name="EPVT_43_30">#REF!</definedName>
    <definedName name="EPVT_43_37">#REF!</definedName>
    <definedName name="EPVT_43_46">#REF!</definedName>
    <definedName name="EPVT_43_47">#REF!</definedName>
    <definedName name="EPVT_43_48">#REF!</definedName>
    <definedName name="EPVT_43_50">#REF!</definedName>
    <definedName name="EPVT_43_7">#REF!</definedName>
    <definedName name="EPVT_44">#REF!</definedName>
    <definedName name="EPVT_45">"$#REF!.$B$5:$G$2455"</definedName>
    <definedName name="EPVT_45_1">#REF!</definedName>
    <definedName name="EPVT_45_14">#REF!</definedName>
    <definedName name="EPVT_45_15">#REF!</definedName>
    <definedName name="EPVT_45_17">#REF!</definedName>
    <definedName name="EPVT_45_18">#REF!</definedName>
    <definedName name="EPVT_45_19">#REF!</definedName>
    <definedName name="EPVT_45_20">#REF!</definedName>
    <definedName name="EPVT_45_21">#REF!</definedName>
    <definedName name="EPVT_45_27">#REF!</definedName>
    <definedName name="EPVT_45_29">#REF!</definedName>
    <definedName name="EPVT_45_30">#REF!</definedName>
    <definedName name="EPVT_45_37">#REF!</definedName>
    <definedName name="EPVT_45_46">#REF!</definedName>
    <definedName name="EPVT_45_47">#REF!</definedName>
    <definedName name="EPVT_45_48">#REF!</definedName>
    <definedName name="EPVT_45_50">#REF!</definedName>
    <definedName name="EPVT_45_7">#REF!</definedName>
    <definedName name="EPVT_46">"$#REF!.$B$5:$G$2455"</definedName>
    <definedName name="EPVT_46_1">#REF!</definedName>
    <definedName name="EPVT_46_14">#REF!</definedName>
    <definedName name="EPVT_46_15">#REF!</definedName>
    <definedName name="EPVT_46_17">#REF!</definedName>
    <definedName name="EPVT_46_18">#REF!</definedName>
    <definedName name="EPVT_46_19">#REF!</definedName>
    <definedName name="EPVT_46_20">#REF!</definedName>
    <definedName name="EPVT_46_21">#REF!</definedName>
    <definedName name="EPVT_46_27">#REF!</definedName>
    <definedName name="EPVT_46_29">#REF!</definedName>
    <definedName name="EPVT_46_30">#REF!</definedName>
    <definedName name="EPVT_46_37">#REF!</definedName>
    <definedName name="EPVT_46_46">#REF!</definedName>
    <definedName name="EPVT_46_47">#REF!</definedName>
    <definedName name="EPVT_46_48">#REF!</definedName>
    <definedName name="EPVT_46_50">#REF!</definedName>
    <definedName name="EPVT_46_7">#REF!</definedName>
    <definedName name="EPVT_47">"$#REF!.$B$5:$G$2455"</definedName>
    <definedName name="EPVT_47_1">#REF!</definedName>
    <definedName name="EPVT_47_14">#REF!</definedName>
    <definedName name="EPVT_47_15">#REF!</definedName>
    <definedName name="EPVT_47_17">#REF!</definedName>
    <definedName name="EPVT_47_18">#REF!</definedName>
    <definedName name="EPVT_47_19">#REF!</definedName>
    <definedName name="EPVT_47_20">#REF!</definedName>
    <definedName name="EPVT_47_21">#REF!</definedName>
    <definedName name="EPVT_47_27">#REF!</definedName>
    <definedName name="EPVT_47_29">#REF!</definedName>
    <definedName name="EPVT_47_30">#REF!</definedName>
    <definedName name="EPVT_47_37">#REF!</definedName>
    <definedName name="EPVT_47_46">#REF!</definedName>
    <definedName name="EPVT_47_47">#REF!</definedName>
    <definedName name="EPVT_47_48">#REF!</definedName>
    <definedName name="EPVT_47_50">#REF!</definedName>
    <definedName name="EPVT_47_7">#REF!</definedName>
    <definedName name="EPVT_48">"$#REF!.$B$5:$G$2455"</definedName>
    <definedName name="EPVT_48_1">#REF!</definedName>
    <definedName name="EPVT_48_14">#REF!</definedName>
    <definedName name="EPVT_48_15">#REF!</definedName>
    <definedName name="EPVT_48_17">#REF!</definedName>
    <definedName name="EPVT_48_18">#REF!</definedName>
    <definedName name="EPVT_48_19">#REF!</definedName>
    <definedName name="EPVT_48_20">#REF!</definedName>
    <definedName name="EPVT_48_21">#REF!</definedName>
    <definedName name="EPVT_48_27">#REF!</definedName>
    <definedName name="EPVT_48_29">#REF!</definedName>
    <definedName name="EPVT_48_30">#REF!</definedName>
    <definedName name="EPVT_48_37">#REF!</definedName>
    <definedName name="EPVT_48_46">#REF!</definedName>
    <definedName name="EPVT_48_47">#REF!</definedName>
    <definedName name="EPVT_48_48">#REF!</definedName>
    <definedName name="EPVT_48_50">#REF!</definedName>
    <definedName name="EPVT_48_7">#REF!</definedName>
    <definedName name="EPVT_49">"$#REF!.$B$5:$G$2455"</definedName>
    <definedName name="EPVT_49_1">#REF!</definedName>
    <definedName name="EPVT_49_14">#REF!</definedName>
    <definedName name="EPVT_49_15">#REF!</definedName>
    <definedName name="EPVT_49_17">#REF!</definedName>
    <definedName name="EPVT_49_18">#REF!</definedName>
    <definedName name="EPVT_49_19">#REF!</definedName>
    <definedName name="EPVT_49_20">#REF!</definedName>
    <definedName name="EPVT_49_21">#REF!</definedName>
    <definedName name="EPVT_49_27">#REF!</definedName>
    <definedName name="EPVT_49_29">#REF!</definedName>
    <definedName name="EPVT_49_30">#REF!</definedName>
    <definedName name="EPVT_49_37">#REF!</definedName>
    <definedName name="EPVT_49_46">#REF!</definedName>
    <definedName name="EPVT_49_47">#REF!</definedName>
    <definedName name="EPVT_49_48">#REF!</definedName>
    <definedName name="EPVT_49_50">#REF!</definedName>
    <definedName name="EPVT_49_7">#REF!</definedName>
    <definedName name="EPVT_5">#REF!</definedName>
    <definedName name="EPVT_50">"$#REF!.$B$5:$G$2455"</definedName>
    <definedName name="EPVT_50_1">#REF!</definedName>
    <definedName name="EPVT_50_14">#REF!</definedName>
    <definedName name="EPVT_50_15">#REF!</definedName>
    <definedName name="EPVT_50_17">#REF!</definedName>
    <definedName name="EPVT_50_18">#REF!</definedName>
    <definedName name="EPVT_50_19">#REF!</definedName>
    <definedName name="EPVT_50_20">#REF!</definedName>
    <definedName name="EPVT_50_21">#REF!</definedName>
    <definedName name="EPVT_50_27">#REF!</definedName>
    <definedName name="EPVT_50_29">#REF!</definedName>
    <definedName name="EPVT_50_30">#REF!</definedName>
    <definedName name="EPVT_50_37">#REF!</definedName>
    <definedName name="EPVT_50_46">#REF!</definedName>
    <definedName name="EPVT_50_47">#REF!</definedName>
    <definedName name="EPVT_50_48">#REF!</definedName>
    <definedName name="EPVT_50_50">#REF!</definedName>
    <definedName name="EPVT_50_7">#REF!</definedName>
    <definedName name="EPVT_51">"$#REF!.$B$5:$G$2455"</definedName>
    <definedName name="EPVT_51_1">#REF!</definedName>
    <definedName name="EPVT_51_14">#REF!</definedName>
    <definedName name="EPVT_51_15">#REF!</definedName>
    <definedName name="EPVT_51_17">#REF!</definedName>
    <definedName name="EPVT_51_18">#REF!</definedName>
    <definedName name="EPVT_51_19">#REF!</definedName>
    <definedName name="EPVT_51_20">#REF!</definedName>
    <definedName name="EPVT_51_21">#REF!</definedName>
    <definedName name="EPVT_51_27">#REF!</definedName>
    <definedName name="EPVT_51_29">#REF!</definedName>
    <definedName name="EPVT_51_30">#REF!</definedName>
    <definedName name="EPVT_51_37">#REF!</definedName>
    <definedName name="EPVT_51_46">#REF!</definedName>
    <definedName name="EPVT_51_47">#REF!</definedName>
    <definedName name="EPVT_51_48">#REF!</definedName>
    <definedName name="EPVT_51_50">#REF!</definedName>
    <definedName name="EPVT_51_7">#REF!</definedName>
    <definedName name="EPVT_52">"$#REF!.$B$5:$G$2455"</definedName>
    <definedName name="EPVT_52_1">#REF!</definedName>
    <definedName name="EPVT_52_14">#REF!</definedName>
    <definedName name="EPVT_52_15">#REF!</definedName>
    <definedName name="EPVT_52_17">#REF!</definedName>
    <definedName name="EPVT_52_18">#REF!</definedName>
    <definedName name="EPVT_52_19">#REF!</definedName>
    <definedName name="EPVT_52_20">#REF!</definedName>
    <definedName name="EPVT_52_21">#REF!</definedName>
    <definedName name="EPVT_52_27">#REF!</definedName>
    <definedName name="EPVT_52_29">#REF!</definedName>
    <definedName name="EPVT_52_30">#REF!</definedName>
    <definedName name="EPVT_52_37">#REF!</definedName>
    <definedName name="EPVT_52_46">#REF!</definedName>
    <definedName name="EPVT_52_47">#REF!</definedName>
    <definedName name="EPVT_52_48">#REF!</definedName>
    <definedName name="EPVT_52_50">#REF!</definedName>
    <definedName name="EPVT_52_7">#REF!</definedName>
    <definedName name="EPVT_53">"$#REF!.$B$5:$G$2455"</definedName>
    <definedName name="EPVT_53_1">#REF!</definedName>
    <definedName name="EPVT_53_14">#REF!</definedName>
    <definedName name="EPVT_53_15">#REF!</definedName>
    <definedName name="EPVT_53_17">#REF!</definedName>
    <definedName name="EPVT_53_18">#REF!</definedName>
    <definedName name="EPVT_53_19">#REF!</definedName>
    <definedName name="EPVT_53_20">#REF!</definedName>
    <definedName name="EPVT_53_21">#REF!</definedName>
    <definedName name="EPVT_53_27">#REF!</definedName>
    <definedName name="EPVT_53_29">#REF!</definedName>
    <definedName name="EPVT_53_30">#REF!</definedName>
    <definedName name="EPVT_53_37">#REF!</definedName>
    <definedName name="EPVT_53_46">#REF!</definedName>
    <definedName name="EPVT_53_47">#REF!</definedName>
    <definedName name="EPVT_53_48">#REF!</definedName>
    <definedName name="EPVT_53_50">#REF!</definedName>
    <definedName name="EPVT_53_7">#REF!</definedName>
    <definedName name="EPVT_7">#REF!</definedName>
    <definedName name="EPVT_8">#REF!</definedName>
    <definedName name="eq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q_pedagio">#REF!</definedName>
    <definedName name="Eqp" hidden="1">#REF!</definedName>
    <definedName name="EQPTO">#REF!</definedName>
    <definedName name="EQPTO_1">#REF!</definedName>
    <definedName name="EQPTO_13">"$#REF!.$A$12:$M$45"</definedName>
    <definedName name="EQPTO_13_1">#REF!</definedName>
    <definedName name="EQPTO_13_14">#REF!</definedName>
    <definedName name="EQPTO_13_15">#REF!</definedName>
    <definedName name="EQPTO_13_17">#REF!</definedName>
    <definedName name="EQPTO_13_18">#REF!</definedName>
    <definedName name="EQPTO_13_19">#REF!</definedName>
    <definedName name="EQPTO_13_20">#REF!</definedName>
    <definedName name="EQPTO_13_21">#REF!</definedName>
    <definedName name="EQPTO_13_27">#REF!</definedName>
    <definedName name="EQPTO_13_29">#REF!</definedName>
    <definedName name="EQPTO_13_30">#REF!</definedName>
    <definedName name="EQPTO_13_37">#REF!</definedName>
    <definedName name="EQPTO_13_46">#REF!</definedName>
    <definedName name="EQPTO_13_47">#REF!</definedName>
    <definedName name="EQPTO_13_48">#REF!</definedName>
    <definedName name="EQPTO_13_50">#REF!</definedName>
    <definedName name="EQPTO_13_7">#REF!</definedName>
    <definedName name="EQPTO_14">"$#REF!.$A$12:$M$45"</definedName>
    <definedName name="EQPTO_14_1">#REF!</definedName>
    <definedName name="EQPTO_14_14">#REF!</definedName>
    <definedName name="EQPTO_14_15">#REF!</definedName>
    <definedName name="EQPTO_14_17">#REF!</definedName>
    <definedName name="EQPTO_14_18">#REF!</definedName>
    <definedName name="EQPTO_14_19">#REF!</definedName>
    <definedName name="EQPTO_14_20">#REF!</definedName>
    <definedName name="EQPTO_14_21">#REF!</definedName>
    <definedName name="EQPTO_14_27">#REF!</definedName>
    <definedName name="EQPTO_14_29">#REF!</definedName>
    <definedName name="EQPTO_14_30">#REF!</definedName>
    <definedName name="EQPTO_14_37">#REF!</definedName>
    <definedName name="EQPTO_14_46">#REF!</definedName>
    <definedName name="EQPTO_14_47">#REF!</definedName>
    <definedName name="EQPTO_14_48">#REF!</definedName>
    <definedName name="EQPTO_14_50">#REF!</definedName>
    <definedName name="EQPTO_14_7">#REF!</definedName>
    <definedName name="EQPTO_15">"$#REF!.$A$12:$M$45"</definedName>
    <definedName name="EQPTO_15_1">#REF!</definedName>
    <definedName name="EQPTO_15_14">#REF!</definedName>
    <definedName name="EQPTO_15_15">#REF!</definedName>
    <definedName name="EQPTO_15_17">#REF!</definedName>
    <definedName name="EQPTO_15_18">#REF!</definedName>
    <definedName name="EQPTO_15_19">#REF!</definedName>
    <definedName name="EQPTO_15_20">#REF!</definedName>
    <definedName name="EQPTO_15_21">#REF!</definedName>
    <definedName name="EQPTO_15_27">#REF!</definedName>
    <definedName name="EQPTO_15_29">#REF!</definedName>
    <definedName name="EQPTO_15_30">#REF!</definedName>
    <definedName name="EQPTO_15_37">#REF!</definedName>
    <definedName name="EQPTO_15_46">#REF!</definedName>
    <definedName name="EQPTO_15_47">#REF!</definedName>
    <definedName name="EQPTO_15_48">#REF!</definedName>
    <definedName name="EQPTO_15_50">#REF!</definedName>
    <definedName name="EQPTO_15_7">#REF!</definedName>
    <definedName name="EQPTO_16">"$#REF!.$A$12:$M$45"</definedName>
    <definedName name="EQPTO_16_1">#REF!</definedName>
    <definedName name="EQPTO_16_14">#REF!</definedName>
    <definedName name="EQPTO_16_15">#REF!</definedName>
    <definedName name="EQPTO_16_17">#REF!</definedName>
    <definedName name="EQPTO_16_18">#REF!</definedName>
    <definedName name="EQPTO_16_19">#REF!</definedName>
    <definedName name="EQPTO_16_20">#REF!</definedName>
    <definedName name="EQPTO_16_21">#REF!</definedName>
    <definedName name="EQPTO_16_27">#REF!</definedName>
    <definedName name="EQPTO_16_29">#REF!</definedName>
    <definedName name="EQPTO_16_30">#REF!</definedName>
    <definedName name="EQPTO_16_37">#REF!</definedName>
    <definedName name="EQPTO_16_46">#REF!</definedName>
    <definedName name="EQPTO_16_47">#REF!</definedName>
    <definedName name="EQPTO_16_48">#REF!</definedName>
    <definedName name="EQPTO_16_50">#REF!</definedName>
    <definedName name="EQPTO_16_7">#REF!</definedName>
    <definedName name="EQPTO_17">"$#REF!.$A$12:$M$45"</definedName>
    <definedName name="EQPTO_17_1">#REF!</definedName>
    <definedName name="EQPTO_17_14">#REF!</definedName>
    <definedName name="EQPTO_17_15">#REF!</definedName>
    <definedName name="EQPTO_17_17">#REF!</definedName>
    <definedName name="EQPTO_17_18">#REF!</definedName>
    <definedName name="EQPTO_17_19">#REF!</definedName>
    <definedName name="EQPTO_17_20">#REF!</definedName>
    <definedName name="EQPTO_17_21">#REF!</definedName>
    <definedName name="EQPTO_17_27">#REF!</definedName>
    <definedName name="EQPTO_17_29">#REF!</definedName>
    <definedName name="EQPTO_17_30">#REF!</definedName>
    <definedName name="EQPTO_17_37">#REF!</definedName>
    <definedName name="EQPTO_17_46">#REF!</definedName>
    <definedName name="EQPTO_17_47">#REF!</definedName>
    <definedName name="EQPTO_17_48">#REF!</definedName>
    <definedName name="EQPTO_17_50">#REF!</definedName>
    <definedName name="EQPTO_17_7">#REF!</definedName>
    <definedName name="EQPTO_18">"$#REF!.$A$12:$M$45"</definedName>
    <definedName name="EQPTO_18_1">#REF!</definedName>
    <definedName name="EQPTO_18_14">#REF!</definedName>
    <definedName name="EQPTO_18_15">#REF!</definedName>
    <definedName name="EQPTO_18_17">#REF!</definedName>
    <definedName name="EQPTO_18_18">#REF!</definedName>
    <definedName name="EQPTO_18_19">#REF!</definedName>
    <definedName name="EQPTO_18_20">#REF!</definedName>
    <definedName name="EQPTO_18_21">#REF!</definedName>
    <definedName name="EQPTO_18_27">#REF!</definedName>
    <definedName name="EQPTO_18_29">#REF!</definedName>
    <definedName name="EQPTO_18_30">#REF!</definedName>
    <definedName name="EQPTO_18_37">#REF!</definedName>
    <definedName name="EQPTO_18_46">#REF!</definedName>
    <definedName name="EQPTO_18_47">#REF!</definedName>
    <definedName name="EQPTO_18_48">#REF!</definedName>
    <definedName name="EQPTO_18_50">#REF!</definedName>
    <definedName name="EQPTO_18_7">#REF!</definedName>
    <definedName name="EQPTO_19">"$#REF!.$A$12:$M$45"</definedName>
    <definedName name="EQPTO_19_1">#REF!</definedName>
    <definedName name="EQPTO_19_14">#REF!</definedName>
    <definedName name="EQPTO_19_15">#REF!</definedName>
    <definedName name="EQPTO_19_17">#REF!</definedName>
    <definedName name="EQPTO_19_18">#REF!</definedName>
    <definedName name="EQPTO_19_19">#REF!</definedName>
    <definedName name="EQPTO_19_20">#REF!</definedName>
    <definedName name="EQPTO_19_21">#REF!</definedName>
    <definedName name="EQPTO_19_27">#REF!</definedName>
    <definedName name="EQPTO_19_29">#REF!</definedName>
    <definedName name="EQPTO_19_30">#REF!</definedName>
    <definedName name="EQPTO_19_37">#REF!</definedName>
    <definedName name="EQPTO_19_46">#REF!</definedName>
    <definedName name="EQPTO_19_47">#REF!</definedName>
    <definedName name="EQPTO_19_48">#REF!</definedName>
    <definedName name="EQPTO_19_50">#REF!</definedName>
    <definedName name="EQPTO_19_7">#REF!</definedName>
    <definedName name="EQPTO_2">"$#REF!.$A$12:$M$45"</definedName>
    <definedName name="EQPTO_2_1">#REF!</definedName>
    <definedName name="EQPTO_2_14">#REF!</definedName>
    <definedName name="EQPTO_2_15">#REF!</definedName>
    <definedName name="EQPTO_2_17">#REF!</definedName>
    <definedName name="EQPTO_2_18">#REF!</definedName>
    <definedName name="EQPTO_2_19">#REF!</definedName>
    <definedName name="EQPTO_2_20">#REF!</definedName>
    <definedName name="EQPTO_2_21">#REF!</definedName>
    <definedName name="EQPTO_2_27">#REF!</definedName>
    <definedName name="EQPTO_2_29">#REF!</definedName>
    <definedName name="EQPTO_2_30">#REF!</definedName>
    <definedName name="EQPTO_2_37">#REF!</definedName>
    <definedName name="EQPTO_2_46">#REF!</definedName>
    <definedName name="EQPTO_2_47">#REF!</definedName>
    <definedName name="EQPTO_2_48">#REF!</definedName>
    <definedName name="EQPTO_2_50">#REF!</definedName>
    <definedName name="EQPTO_2_7">#REF!</definedName>
    <definedName name="EQPTO_20">"$#REF!.$A$12:$M$45"</definedName>
    <definedName name="EQPTO_20_1">#REF!</definedName>
    <definedName name="EQPTO_20_14">#REF!</definedName>
    <definedName name="EQPTO_20_15">#REF!</definedName>
    <definedName name="EQPTO_20_17">#REF!</definedName>
    <definedName name="EQPTO_20_18">#REF!</definedName>
    <definedName name="EQPTO_20_19">#REF!</definedName>
    <definedName name="EQPTO_20_20">#REF!</definedName>
    <definedName name="EQPTO_20_21">#REF!</definedName>
    <definedName name="EQPTO_20_27">#REF!</definedName>
    <definedName name="EQPTO_20_29">#REF!</definedName>
    <definedName name="EQPTO_20_30">#REF!</definedName>
    <definedName name="EQPTO_20_37">#REF!</definedName>
    <definedName name="EQPTO_20_46">#REF!</definedName>
    <definedName name="EQPTO_20_47">#REF!</definedName>
    <definedName name="EQPTO_20_48">#REF!</definedName>
    <definedName name="EQPTO_20_50">#REF!</definedName>
    <definedName name="EQPTO_20_7">#REF!</definedName>
    <definedName name="EQPTO_21">#REF!</definedName>
    <definedName name="EQPTO_22">"$#REF!.$A$12:$M$45"</definedName>
    <definedName name="EQPTO_22_1">#REF!</definedName>
    <definedName name="EQPTO_22_14">#REF!</definedName>
    <definedName name="EQPTO_22_15">#REF!</definedName>
    <definedName name="EQPTO_22_17">#REF!</definedName>
    <definedName name="EQPTO_22_18">#REF!</definedName>
    <definedName name="EQPTO_22_19">#REF!</definedName>
    <definedName name="EQPTO_22_20">#REF!</definedName>
    <definedName name="EQPTO_22_21">#REF!</definedName>
    <definedName name="EQPTO_22_27">#REF!</definedName>
    <definedName name="EQPTO_22_29">#REF!</definedName>
    <definedName name="EQPTO_22_30">#REF!</definedName>
    <definedName name="EQPTO_22_37">#REF!</definedName>
    <definedName name="EQPTO_22_46">#REF!</definedName>
    <definedName name="EQPTO_22_47">#REF!</definedName>
    <definedName name="EQPTO_22_48">#REF!</definedName>
    <definedName name="EQPTO_22_50">#REF!</definedName>
    <definedName name="EQPTO_22_7">#REF!</definedName>
    <definedName name="EQPTO_23">#REF!</definedName>
    <definedName name="EQPTO_24">#REF!</definedName>
    <definedName name="EQPTO_25">#REF!</definedName>
    <definedName name="EQPTO_26">#REF!</definedName>
    <definedName name="EQPTO_27">#REF!</definedName>
    <definedName name="EQPTO_28">#REF!</definedName>
    <definedName name="EQPTO_29">#REF!</definedName>
    <definedName name="EQPTO_3">"$#REF!.$A$12:$M$45"</definedName>
    <definedName name="EQPTO_3_1">#REF!</definedName>
    <definedName name="EQPTO_3_14">#REF!</definedName>
    <definedName name="EQPTO_3_15">#REF!</definedName>
    <definedName name="EQPTO_3_17">#REF!</definedName>
    <definedName name="EQPTO_3_18">#REF!</definedName>
    <definedName name="EQPTO_3_19">#REF!</definedName>
    <definedName name="EQPTO_3_20">#REF!</definedName>
    <definedName name="EQPTO_3_21">#REF!</definedName>
    <definedName name="EQPTO_3_27">#REF!</definedName>
    <definedName name="EQPTO_3_29">#REF!</definedName>
    <definedName name="EQPTO_3_30">#REF!</definedName>
    <definedName name="EQPTO_3_37">#REF!</definedName>
    <definedName name="EQPTO_3_46">#REF!</definedName>
    <definedName name="EQPTO_3_47">#REF!</definedName>
    <definedName name="EQPTO_3_48">#REF!</definedName>
    <definedName name="EQPTO_3_50">#REF!</definedName>
    <definedName name="EQPTO_3_7">#REF!</definedName>
    <definedName name="EQPTO_30">#REF!</definedName>
    <definedName name="EQPTO_31">#REF!</definedName>
    <definedName name="EQPTO_32">#REF!</definedName>
    <definedName name="EQPTO_33">#REF!</definedName>
    <definedName name="EQPTO_34">#REF!</definedName>
    <definedName name="EQPTO_35">"$#REF!.$A$12:$M$45"</definedName>
    <definedName name="EQPTO_35_1">#REF!</definedName>
    <definedName name="EQPTO_35_14">#REF!</definedName>
    <definedName name="EQPTO_35_15">#REF!</definedName>
    <definedName name="EQPTO_35_17">#REF!</definedName>
    <definedName name="EQPTO_35_18">#REF!</definedName>
    <definedName name="EQPTO_35_19">#REF!</definedName>
    <definedName name="EQPTO_35_20">#REF!</definedName>
    <definedName name="EQPTO_35_21">#REF!</definedName>
    <definedName name="EQPTO_35_27">#REF!</definedName>
    <definedName name="EQPTO_35_29">#REF!</definedName>
    <definedName name="EQPTO_35_30">#REF!</definedName>
    <definedName name="EQPTO_35_37">#REF!</definedName>
    <definedName name="EQPTO_35_46">#REF!</definedName>
    <definedName name="EQPTO_35_47">#REF!</definedName>
    <definedName name="EQPTO_35_48">#REF!</definedName>
    <definedName name="EQPTO_35_50">#REF!</definedName>
    <definedName name="EQPTO_35_7">#REF!</definedName>
    <definedName name="EQPTO_36">"$#REF!.$A$12:$M$45"</definedName>
    <definedName name="EQPTO_36_1">#REF!</definedName>
    <definedName name="EQPTO_36_14">#REF!</definedName>
    <definedName name="EQPTO_36_15">#REF!</definedName>
    <definedName name="EQPTO_36_17">#REF!</definedName>
    <definedName name="EQPTO_36_18">#REF!</definedName>
    <definedName name="EQPTO_36_19">#REF!</definedName>
    <definedName name="EQPTO_36_20">#REF!</definedName>
    <definedName name="EQPTO_36_21">#REF!</definedName>
    <definedName name="EQPTO_36_27">#REF!</definedName>
    <definedName name="EQPTO_36_29">#REF!</definedName>
    <definedName name="EQPTO_36_30">#REF!</definedName>
    <definedName name="EQPTO_36_37">#REF!</definedName>
    <definedName name="EQPTO_36_46">#REF!</definedName>
    <definedName name="EQPTO_36_47">#REF!</definedName>
    <definedName name="EQPTO_36_48">#REF!</definedName>
    <definedName name="EQPTO_36_50">#REF!</definedName>
    <definedName name="EQPTO_36_7">#REF!</definedName>
    <definedName name="EQPTO_37">"$#REF!.$A$12:$M$45"</definedName>
    <definedName name="EQPTO_37_1">#REF!</definedName>
    <definedName name="EQPTO_37_14">#REF!</definedName>
    <definedName name="EQPTO_37_15">#REF!</definedName>
    <definedName name="EQPTO_37_17">#REF!</definedName>
    <definedName name="EQPTO_37_18">#REF!</definedName>
    <definedName name="EQPTO_37_19">#REF!</definedName>
    <definedName name="EQPTO_37_20">#REF!</definedName>
    <definedName name="EQPTO_37_21">#REF!</definedName>
    <definedName name="EQPTO_37_27">#REF!</definedName>
    <definedName name="EQPTO_37_29">#REF!</definedName>
    <definedName name="EQPTO_37_30">#REF!</definedName>
    <definedName name="EQPTO_37_37">#REF!</definedName>
    <definedName name="EQPTO_37_46">#REF!</definedName>
    <definedName name="EQPTO_37_47">#REF!</definedName>
    <definedName name="EQPTO_37_48">#REF!</definedName>
    <definedName name="EQPTO_37_50">#REF!</definedName>
    <definedName name="EQPTO_37_7">#REF!</definedName>
    <definedName name="EQPTO_38">"$#REF!.$A$12:$M$45"</definedName>
    <definedName name="EQPTO_38_1">#REF!</definedName>
    <definedName name="EQPTO_38_14">#REF!</definedName>
    <definedName name="EQPTO_38_15">#REF!</definedName>
    <definedName name="EQPTO_38_17">#REF!</definedName>
    <definedName name="EQPTO_38_18">#REF!</definedName>
    <definedName name="EQPTO_38_19">#REF!</definedName>
    <definedName name="EQPTO_38_20">#REF!</definedName>
    <definedName name="EQPTO_38_21">#REF!</definedName>
    <definedName name="EQPTO_38_27">#REF!</definedName>
    <definedName name="EQPTO_38_29">#REF!</definedName>
    <definedName name="EQPTO_38_30">#REF!</definedName>
    <definedName name="EQPTO_38_37">#REF!</definedName>
    <definedName name="EQPTO_38_46">#REF!</definedName>
    <definedName name="EQPTO_38_47">#REF!</definedName>
    <definedName name="EQPTO_38_48">#REF!</definedName>
    <definedName name="EQPTO_38_50">#REF!</definedName>
    <definedName name="EQPTO_38_7">#REF!</definedName>
    <definedName name="EQPTO_39">"$#REF!.$A$12:$M$45"</definedName>
    <definedName name="EQPTO_39_1">#REF!</definedName>
    <definedName name="EQPTO_39_14">#REF!</definedName>
    <definedName name="EQPTO_39_15">#REF!</definedName>
    <definedName name="EQPTO_39_17">#REF!</definedName>
    <definedName name="EQPTO_39_18">#REF!</definedName>
    <definedName name="EQPTO_39_19">#REF!</definedName>
    <definedName name="EQPTO_39_20">#REF!</definedName>
    <definedName name="EQPTO_39_21">#REF!</definedName>
    <definedName name="EQPTO_39_27">#REF!</definedName>
    <definedName name="EQPTO_39_29">#REF!</definedName>
    <definedName name="EQPTO_39_30">#REF!</definedName>
    <definedName name="EQPTO_39_37">#REF!</definedName>
    <definedName name="EQPTO_39_46">#REF!</definedName>
    <definedName name="EQPTO_39_47">#REF!</definedName>
    <definedName name="EQPTO_39_48">#REF!</definedName>
    <definedName name="EQPTO_39_50">#REF!</definedName>
    <definedName name="EQPTO_39_7">#REF!</definedName>
    <definedName name="EQPTO_4">"$#REF!.$A$12:$M$45"</definedName>
    <definedName name="EQPTO_4_1">#REF!</definedName>
    <definedName name="EQPTO_4_14">#REF!</definedName>
    <definedName name="EQPTO_4_15">#REF!</definedName>
    <definedName name="EQPTO_4_17">#REF!</definedName>
    <definedName name="EQPTO_4_18">#REF!</definedName>
    <definedName name="EQPTO_4_19">#REF!</definedName>
    <definedName name="EQPTO_4_20">#REF!</definedName>
    <definedName name="EQPTO_4_21">#REF!</definedName>
    <definedName name="EQPTO_4_27">#REF!</definedName>
    <definedName name="EQPTO_4_29">#REF!</definedName>
    <definedName name="EQPTO_4_30">#REF!</definedName>
    <definedName name="EQPTO_4_37">#REF!</definedName>
    <definedName name="EQPTO_4_46">#REF!</definedName>
    <definedName name="EQPTO_4_47">#REF!</definedName>
    <definedName name="EQPTO_4_48">#REF!</definedName>
    <definedName name="EQPTO_4_50">#REF!</definedName>
    <definedName name="EQPTO_4_7">#REF!</definedName>
    <definedName name="EQPTO_40">"$#REF!.$A$12:$M$45"</definedName>
    <definedName name="EQPTO_40_1">#REF!</definedName>
    <definedName name="EQPTO_40_14">#REF!</definedName>
    <definedName name="EQPTO_40_15">#REF!</definedName>
    <definedName name="EQPTO_40_17">#REF!</definedName>
    <definedName name="EQPTO_40_18">#REF!</definedName>
    <definedName name="EQPTO_40_19">#REF!</definedName>
    <definedName name="EQPTO_40_20">#REF!</definedName>
    <definedName name="EQPTO_40_21">#REF!</definedName>
    <definedName name="EQPTO_40_27">#REF!</definedName>
    <definedName name="EQPTO_40_29">#REF!</definedName>
    <definedName name="EQPTO_40_30">#REF!</definedName>
    <definedName name="EQPTO_40_37">#REF!</definedName>
    <definedName name="EQPTO_40_46">#REF!</definedName>
    <definedName name="EQPTO_40_47">#REF!</definedName>
    <definedName name="EQPTO_40_48">#REF!</definedName>
    <definedName name="EQPTO_40_50">#REF!</definedName>
    <definedName name="EQPTO_40_7">#REF!</definedName>
    <definedName name="EQPTO_41">"$#REF!.$A$12:$M$45"</definedName>
    <definedName name="EQPTO_41_1">#REF!</definedName>
    <definedName name="EQPTO_41_14">#REF!</definedName>
    <definedName name="EQPTO_41_15">#REF!</definedName>
    <definedName name="EQPTO_41_17">#REF!</definedName>
    <definedName name="EQPTO_41_18">#REF!</definedName>
    <definedName name="EQPTO_41_19">#REF!</definedName>
    <definedName name="EQPTO_41_20">#REF!</definedName>
    <definedName name="EQPTO_41_21">#REF!</definedName>
    <definedName name="EQPTO_41_27">#REF!</definedName>
    <definedName name="EQPTO_41_29">#REF!</definedName>
    <definedName name="EQPTO_41_30">#REF!</definedName>
    <definedName name="EQPTO_41_37">#REF!</definedName>
    <definedName name="EQPTO_41_46">#REF!</definedName>
    <definedName name="EQPTO_41_47">#REF!</definedName>
    <definedName name="EQPTO_41_48">#REF!</definedName>
    <definedName name="EQPTO_41_50">#REF!</definedName>
    <definedName name="EQPTO_41_7">#REF!</definedName>
    <definedName name="EQPTO_42">"$#REF!.$A$12:$M$45"</definedName>
    <definedName name="EQPTO_42_1">#REF!</definedName>
    <definedName name="EQPTO_42_14">#REF!</definedName>
    <definedName name="EQPTO_42_15">#REF!</definedName>
    <definedName name="EQPTO_42_17">#REF!</definedName>
    <definedName name="EQPTO_42_18">#REF!</definedName>
    <definedName name="EQPTO_42_19">#REF!</definedName>
    <definedName name="EQPTO_42_20">#REF!</definedName>
    <definedName name="EQPTO_42_21">#REF!</definedName>
    <definedName name="EQPTO_42_27">#REF!</definedName>
    <definedName name="EQPTO_42_29">#REF!</definedName>
    <definedName name="EQPTO_42_30">#REF!</definedName>
    <definedName name="EQPTO_42_37">#REF!</definedName>
    <definedName name="EQPTO_42_46">#REF!</definedName>
    <definedName name="EQPTO_42_47">#REF!</definedName>
    <definedName name="EQPTO_42_48">#REF!</definedName>
    <definedName name="EQPTO_42_50">#REF!</definedName>
    <definedName name="EQPTO_42_7">#REF!</definedName>
    <definedName name="EQPTO_43">"$#REF!.$A$12:$M$45"</definedName>
    <definedName name="EQPTO_43_1">#REF!</definedName>
    <definedName name="EQPTO_43_14">#REF!</definedName>
    <definedName name="EQPTO_43_15">#REF!</definedName>
    <definedName name="EQPTO_43_17">#REF!</definedName>
    <definedName name="EQPTO_43_18">#REF!</definedName>
    <definedName name="EQPTO_43_19">#REF!</definedName>
    <definedName name="EQPTO_43_20">#REF!</definedName>
    <definedName name="EQPTO_43_21">#REF!</definedName>
    <definedName name="EQPTO_43_27">#REF!</definedName>
    <definedName name="EQPTO_43_29">#REF!</definedName>
    <definedName name="EQPTO_43_30">#REF!</definedName>
    <definedName name="EQPTO_43_37">#REF!</definedName>
    <definedName name="EQPTO_43_46">#REF!</definedName>
    <definedName name="EQPTO_43_47">#REF!</definedName>
    <definedName name="EQPTO_43_48">#REF!</definedName>
    <definedName name="EQPTO_43_50">#REF!</definedName>
    <definedName name="EQPTO_43_7">#REF!</definedName>
    <definedName name="EQPTO_44">#REF!</definedName>
    <definedName name="EQPTO_45">"$#REF!.$A$12:$M$45"</definedName>
    <definedName name="EQPTO_45_1">#REF!</definedName>
    <definedName name="EQPTO_45_14">#REF!</definedName>
    <definedName name="EQPTO_45_15">#REF!</definedName>
    <definedName name="EQPTO_45_17">#REF!</definedName>
    <definedName name="EQPTO_45_18">#REF!</definedName>
    <definedName name="EQPTO_45_19">#REF!</definedName>
    <definedName name="EQPTO_45_20">#REF!</definedName>
    <definedName name="EQPTO_45_21">#REF!</definedName>
    <definedName name="EQPTO_45_27">#REF!</definedName>
    <definedName name="EQPTO_45_29">#REF!</definedName>
    <definedName name="EQPTO_45_30">#REF!</definedName>
    <definedName name="EQPTO_45_37">#REF!</definedName>
    <definedName name="EQPTO_45_46">#REF!</definedName>
    <definedName name="EQPTO_45_47">#REF!</definedName>
    <definedName name="EQPTO_45_48">#REF!</definedName>
    <definedName name="EQPTO_45_50">#REF!</definedName>
    <definedName name="EQPTO_45_7">#REF!</definedName>
    <definedName name="EQPTO_46">"$#REF!.$A$12:$M$45"</definedName>
    <definedName name="EQPTO_46_1">#REF!</definedName>
    <definedName name="EQPTO_46_14">#REF!</definedName>
    <definedName name="EQPTO_46_15">#REF!</definedName>
    <definedName name="EQPTO_46_17">#REF!</definedName>
    <definedName name="EQPTO_46_18">#REF!</definedName>
    <definedName name="EQPTO_46_19">#REF!</definedName>
    <definedName name="EQPTO_46_20">#REF!</definedName>
    <definedName name="EQPTO_46_21">#REF!</definedName>
    <definedName name="EQPTO_46_27">#REF!</definedName>
    <definedName name="EQPTO_46_29">#REF!</definedName>
    <definedName name="EQPTO_46_30">#REF!</definedName>
    <definedName name="EQPTO_46_37">#REF!</definedName>
    <definedName name="EQPTO_46_46">#REF!</definedName>
    <definedName name="EQPTO_46_47">#REF!</definedName>
    <definedName name="EQPTO_46_48">#REF!</definedName>
    <definedName name="EQPTO_46_50">#REF!</definedName>
    <definedName name="EQPTO_46_7">#REF!</definedName>
    <definedName name="EQPTO_47">"$#REF!.$A$12:$M$45"</definedName>
    <definedName name="EQPTO_47_1">#REF!</definedName>
    <definedName name="EQPTO_47_14">#REF!</definedName>
    <definedName name="EQPTO_47_15">#REF!</definedName>
    <definedName name="EQPTO_47_17">#REF!</definedName>
    <definedName name="EQPTO_47_18">#REF!</definedName>
    <definedName name="EQPTO_47_19">#REF!</definedName>
    <definedName name="EQPTO_47_20">#REF!</definedName>
    <definedName name="EQPTO_47_21">#REF!</definedName>
    <definedName name="EQPTO_47_27">#REF!</definedName>
    <definedName name="EQPTO_47_29">#REF!</definedName>
    <definedName name="EQPTO_47_30">#REF!</definedName>
    <definedName name="EQPTO_47_37">#REF!</definedName>
    <definedName name="EQPTO_47_46">#REF!</definedName>
    <definedName name="EQPTO_47_47">#REF!</definedName>
    <definedName name="EQPTO_47_48">#REF!</definedName>
    <definedName name="EQPTO_47_50">#REF!</definedName>
    <definedName name="EQPTO_47_7">#REF!</definedName>
    <definedName name="EQPTO_48">"$#REF!.$A$12:$M$45"</definedName>
    <definedName name="EQPTO_48_1">#REF!</definedName>
    <definedName name="EQPTO_48_14">#REF!</definedName>
    <definedName name="EQPTO_48_15">#REF!</definedName>
    <definedName name="EQPTO_48_17">#REF!</definedName>
    <definedName name="EQPTO_48_18">#REF!</definedName>
    <definedName name="EQPTO_48_19">#REF!</definedName>
    <definedName name="EQPTO_48_20">#REF!</definedName>
    <definedName name="EQPTO_48_21">#REF!</definedName>
    <definedName name="EQPTO_48_27">#REF!</definedName>
    <definedName name="EQPTO_48_29">#REF!</definedName>
    <definedName name="EQPTO_48_30">#REF!</definedName>
    <definedName name="EQPTO_48_37">#REF!</definedName>
    <definedName name="EQPTO_48_46">#REF!</definedName>
    <definedName name="EQPTO_48_47">#REF!</definedName>
    <definedName name="EQPTO_48_48">#REF!</definedName>
    <definedName name="EQPTO_48_50">#REF!</definedName>
    <definedName name="EQPTO_48_7">#REF!</definedName>
    <definedName name="EQPTO_49">"$#REF!.$A$12:$M$45"</definedName>
    <definedName name="EQPTO_49_1">#REF!</definedName>
    <definedName name="EQPTO_49_14">#REF!</definedName>
    <definedName name="EQPTO_49_15">#REF!</definedName>
    <definedName name="EQPTO_49_17">#REF!</definedName>
    <definedName name="EQPTO_49_18">#REF!</definedName>
    <definedName name="EQPTO_49_19">#REF!</definedName>
    <definedName name="EQPTO_49_20">#REF!</definedName>
    <definedName name="EQPTO_49_21">#REF!</definedName>
    <definedName name="EQPTO_49_27">#REF!</definedName>
    <definedName name="EQPTO_49_29">#REF!</definedName>
    <definedName name="EQPTO_49_30">#REF!</definedName>
    <definedName name="EQPTO_49_37">#REF!</definedName>
    <definedName name="EQPTO_49_46">#REF!</definedName>
    <definedName name="EQPTO_49_47">#REF!</definedName>
    <definedName name="EQPTO_49_48">#REF!</definedName>
    <definedName name="EQPTO_49_50">#REF!</definedName>
    <definedName name="EQPTO_49_7">#REF!</definedName>
    <definedName name="EQPTO_5">#REF!</definedName>
    <definedName name="EQPTO_50">"$#REF!.$A$12:$M$45"</definedName>
    <definedName name="EQPTO_50_1">#REF!</definedName>
    <definedName name="EQPTO_50_14">#REF!</definedName>
    <definedName name="EQPTO_50_15">#REF!</definedName>
    <definedName name="EQPTO_50_17">#REF!</definedName>
    <definedName name="EQPTO_50_18">#REF!</definedName>
    <definedName name="EQPTO_50_19">#REF!</definedName>
    <definedName name="EQPTO_50_20">#REF!</definedName>
    <definedName name="EQPTO_50_21">#REF!</definedName>
    <definedName name="EQPTO_50_27">#REF!</definedName>
    <definedName name="EQPTO_50_29">#REF!</definedName>
    <definedName name="EQPTO_50_30">#REF!</definedName>
    <definedName name="EQPTO_50_37">#REF!</definedName>
    <definedName name="EQPTO_50_46">#REF!</definedName>
    <definedName name="EQPTO_50_47">#REF!</definedName>
    <definedName name="EQPTO_50_48">#REF!</definedName>
    <definedName name="EQPTO_50_50">#REF!</definedName>
    <definedName name="EQPTO_50_7">#REF!</definedName>
    <definedName name="EQPTO_51">"$#REF!.$A$12:$M$45"</definedName>
    <definedName name="EQPTO_51_1">#REF!</definedName>
    <definedName name="EQPTO_51_14">#REF!</definedName>
    <definedName name="EQPTO_51_15">#REF!</definedName>
    <definedName name="EQPTO_51_17">#REF!</definedName>
    <definedName name="EQPTO_51_18">#REF!</definedName>
    <definedName name="EQPTO_51_19">#REF!</definedName>
    <definedName name="EQPTO_51_20">#REF!</definedName>
    <definedName name="EQPTO_51_21">#REF!</definedName>
    <definedName name="EQPTO_51_27">#REF!</definedName>
    <definedName name="EQPTO_51_29">#REF!</definedName>
    <definedName name="EQPTO_51_30">#REF!</definedName>
    <definedName name="EQPTO_51_37">#REF!</definedName>
    <definedName name="EQPTO_51_46">#REF!</definedName>
    <definedName name="EQPTO_51_47">#REF!</definedName>
    <definedName name="EQPTO_51_48">#REF!</definedName>
    <definedName name="EQPTO_51_50">#REF!</definedName>
    <definedName name="EQPTO_51_7">#REF!</definedName>
    <definedName name="EQPTO_52">"$#REF!.$A$12:$M$45"</definedName>
    <definedName name="EQPTO_52_1">#REF!</definedName>
    <definedName name="EQPTO_52_14">#REF!</definedName>
    <definedName name="EQPTO_52_15">#REF!</definedName>
    <definedName name="EQPTO_52_17">#REF!</definedName>
    <definedName name="EQPTO_52_18">#REF!</definedName>
    <definedName name="EQPTO_52_19">#REF!</definedName>
    <definedName name="EQPTO_52_20">#REF!</definedName>
    <definedName name="EQPTO_52_21">#REF!</definedName>
    <definedName name="EQPTO_52_27">#REF!</definedName>
    <definedName name="EQPTO_52_29">#REF!</definedName>
    <definedName name="EQPTO_52_30">#REF!</definedName>
    <definedName name="EQPTO_52_37">#REF!</definedName>
    <definedName name="EQPTO_52_46">#REF!</definedName>
    <definedName name="EQPTO_52_47">#REF!</definedName>
    <definedName name="EQPTO_52_48">#REF!</definedName>
    <definedName name="EQPTO_52_50">#REF!</definedName>
    <definedName name="EQPTO_52_7">#REF!</definedName>
    <definedName name="EQPTO_53">"$#REF!.$A$12:$M$45"</definedName>
    <definedName name="EQPTO_53_1">#REF!</definedName>
    <definedName name="EQPTO_53_14">#REF!</definedName>
    <definedName name="EQPTO_53_15">#REF!</definedName>
    <definedName name="EQPTO_53_17">#REF!</definedName>
    <definedName name="EQPTO_53_18">#REF!</definedName>
    <definedName name="EQPTO_53_19">#REF!</definedName>
    <definedName name="EQPTO_53_20">#REF!</definedName>
    <definedName name="EQPTO_53_21">#REF!</definedName>
    <definedName name="EQPTO_53_27">#REF!</definedName>
    <definedName name="EQPTO_53_29">#REF!</definedName>
    <definedName name="EQPTO_53_30">#REF!</definedName>
    <definedName name="EQPTO_53_37">#REF!</definedName>
    <definedName name="EQPTO_53_46">#REF!</definedName>
    <definedName name="EQPTO_53_47">#REF!</definedName>
    <definedName name="EQPTO_53_48">#REF!</definedName>
    <definedName name="EQPTO_53_50">#REF!</definedName>
    <definedName name="EQPTO_53_7">#REF!</definedName>
    <definedName name="EQPTO_7">#REF!</definedName>
    <definedName name="EQPTO_8">#REF!</definedName>
    <definedName name="equ" hidden="1">{#N/A,#N/A,TRUE,"Est. de Fact.";#N/A,#N/A,TRUE,"Capitulo 19";#N/A,#N/A,TRUE,"Proyecto P855"}</definedName>
    <definedName name="equi" hidden="1">{#N/A,#N/A,FALSE,"Total_OC015";#N/A,#N/A,FALSE,"ADMIN";#N/A,#N/A,FALSE,"PROCES";#N/A,#N/A,FALSE,"mecan";#N/A,#N/A,FALSE,"civil";#N/A,#N/A,FALSE,"CAÑER";#N/A,#N/A,FALSE,"ELEC";#N/A,#N/A,FALSE,"INSTR"}</definedName>
    <definedName name="Equip">"#REF!"</definedName>
    <definedName name="Equip_1">"#REF!"</definedName>
    <definedName name="Equip_3">"#REF!"</definedName>
    <definedName name="equipa">#REF!</definedName>
    <definedName name="equipamento">#REF!</definedName>
    <definedName name="equipamento_1">#REF!</definedName>
    <definedName name="equipamento_4">#REF!</definedName>
    <definedName name="equipamento_6">#REF!</definedName>
    <definedName name="equipamento_7">#REF!</definedName>
    <definedName name="equipamento_8">#REF!</definedName>
    <definedName name="equipamento_9">#REF!</definedName>
    <definedName name="equipamentoi">#REF!</definedName>
    <definedName name="EQUIPAMENTOS">"#REF!"</definedName>
    <definedName name="EQUIPAMENTOS_3">"#REF!"</definedName>
    <definedName name="equipe_de_projeto__gerenciamento__meio_ambiente_e_obra">#REF!</definedName>
    <definedName name="equu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qw" hidden="1">{"via1",#N/A,TRUE,"general";"via2",#N/A,TRUE,"general";"via3",#N/A,TRUE,"general"}</definedName>
    <definedName name="e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rb" hidden="1">{"'Quadro'!$A$4:$BG$78"}</definedName>
    <definedName name="erc" hidden="1">{"'RR'!$A$2:$E$81"}</definedName>
    <definedName name="er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re">#REF!</definedName>
    <definedName name="ereerer" hidden="1">{#N/A,#N/A,FALSE,"MO (2)"}</definedName>
    <definedName name="erg" hidden="1">{"TAB1",#N/A,TRUE,"GENERAL";"TAB2",#N/A,TRUE,"GENERAL";"TAB3",#N/A,TRUE,"GENERAL";"TAB4",#N/A,TRUE,"GENERAL";"TAB5",#N/A,TRUE,"GENERAL"}</definedName>
    <definedName name="erger" hidden="1">{"via1",#N/A,TRUE,"general";"via2",#N/A,TRUE,"general";"via3",#N/A,TRUE,"general"}</definedName>
    <definedName name="ergerg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rgfegr" hidden="1">{"via1",#N/A,TRUE,"general";"via2",#N/A,TRUE,"general";"via3",#N/A,TRUE,"general"}</definedName>
    <definedName name="ergge" hidden="1">{"TAB1",#N/A,TRUE,"GENERAL";"TAB2",#N/A,TRUE,"GENERAL";"TAB3",#N/A,TRUE,"GENERAL";"TAB4",#N/A,TRUE,"GENERAL";"TAB5",#N/A,TRUE,"GENERAL"}</definedName>
    <definedName name="erggewg" hidden="1">{"via1",#N/A,TRUE,"general";"via2",#N/A,TRUE,"general";"via3",#N/A,TRUE,"general"}</definedName>
    <definedName name="ERGQER5" hidden="1">#REF!</definedName>
    <definedName name="ergreg" hidden="1">{"TAB1",#N/A,TRUE,"GENERAL";"TAB2",#N/A,TRUE,"GENERAL";"TAB3",#N/A,TRUE,"GENERAL";"TAB4",#N/A,TRUE,"GENERAL";"TAB5",#N/A,TRUE,"GENERAL"}</definedName>
    <definedName name="ergregerg" hidden="1">{"via1",#N/A,TRUE,"general";"via2",#N/A,TRUE,"general";"via3",#N/A,TRUE,"general"}</definedName>
    <definedName name="ergrg" hidden="1">{"TAB1",#N/A,TRUE,"GENERAL";"TAB2",#N/A,TRUE,"GENERAL";"TAB3",#N/A,TRUE,"GENERAL";"TAB4",#N/A,TRUE,"GENERAL";"TAB5",#N/A,TRUE,"GENERAL"}</definedName>
    <definedName name="ergweg" hidden="1">{"TAB1",#N/A,TRUE,"GENERAL";"TAB2",#N/A,TRUE,"GENERAL";"TAB3",#N/A,TRUE,"GENERAL";"TAB4",#N/A,TRUE,"GENERAL";"TAB5",#N/A,TRUE,"GENERAL"}</definedName>
    <definedName name="ergwreg" hidden="1">{"via1",#N/A,TRUE,"general";"via2",#N/A,TRUE,"general";"via3",#N/A,TRUE,"general"}</definedName>
    <definedName name="erheyh" hidden="1">{"TAB1",#N/A,TRUE,"GENERAL";"TAB2",#N/A,TRUE,"GENERAL";"TAB3",#N/A,TRUE,"GENERAL";"TAB4",#N/A,TRUE,"GENERAL";"TAB5",#N/A,TRUE,"GENERAL"}</definedName>
    <definedName name="erqe">#N/A</definedName>
    <definedName name="err" hidden="1">{"TAB1",#N/A,TRUE,"GENERAL";"TAB2",#N/A,TRUE,"GENERAL";"TAB3",#N/A,TRUE,"GENERAL";"TAB4",#N/A,TRUE,"GENERAL";"TAB5",#N/A,TRUE,"GENERAL"}</definedName>
    <definedName name="ERRO">#N/A</definedName>
    <definedName name="ERRO1" hidden="1">{"'CptDifn'!$AA$32:$AG$32"}</definedName>
    <definedName name="ERRO3" hidden="1">{"'CptDifn'!$AA$32:$AG$32"}</definedName>
    <definedName name="ERRO4" hidden="1">{"'CptDifn'!$AA$32:$AG$32"}</definedName>
    <definedName name="ERRO5" hidden="1">{"'CptDifn'!$AA$32:$AG$32"}</definedName>
    <definedName name="ERRO6" hidden="1">{"'CptDifn'!$AA$32:$AG$32"}</definedName>
    <definedName name="ERRRRRRRRRRRRRRRO" hidden="1">{"'CptDifn'!$AA$32:$AG$32"}</definedName>
    <definedName name="ersrwerwer">#REF!</definedName>
    <definedName name="ert" hidden="1">{"via1",#N/A,TRUE,"general";"via2",#N/A,TRUE,"general";"via3",#N/A,TRUE,"general"}</definedName>
    <definedName name="erte" hidden="1">{"via1",#N/A,TRUE,"general";"via2",#N/A,TRUE,"general";"via3",#N/A,TRUE,"general"}</definedName>
    <definedName name="erter" hidden="1">{"TAB1",#N/A,TRUE,"GENERAL";"TAB2",#N/A,TRUE,"GENERAL";"TAB3",#N/A,TRUE,"GENERAL";"TAB4",#N/A,TRUE,"GENERAL";"TAB5",#N/A,TRUE,"GENERAL"}</definedName>
    <definedName name="ertert" hidden="1">{"via1",#N/A,TRUE,"general";"via2",#N/A,TRUE,"general";"via3",#N/A,TRUE,"general"}</definedName>
    <definedName name="ertgyhik" hidden="1">{"TAB1",#N/A,TRUE,"GENERAL";"TAB2",#N/A,TRUE,"GENERAL";"TAB3",#N/A,TRUE,"GENERAL";"TAB4",#N/A,TRUE,"GENERAL";"TAB5",#N/A,TRUE,"GENERAL"}</definedName>
    <definedName name="ertreb" hidden="1">{"via1",#N/A,TRUE,"general";"via2",#N/A,TRUE,"general";"via3",#N/A,TRUE,"general"}</definedName>
    <definedName name="ertret" hidden="1">{"TAB1",#N/A,TRUE,"GENERAL";"TAB2",#N/A,TRUE,"GENERAL";"TAB3",#N/A,TRUE,"GENERAL";"TAB4",#N/A,TRUE,"GENERAL";"TAB5",#N/A,TRUE,"GENERAL"}</definedName>
    <definedName name="ertt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rttret" hidden="1">{"via1",#N/A,TRUE,"general";"via2",#N/A,TRUE,"general";"via3",#N/A,TRUE,"general"}</definedName>
    <definedName name="ertuiy" hidden="1">{"via1",#N/A,TRUE,"general";"via2",#N/A,TRUE,"general";"via3",#N/A,TRUE,"general"}</definedName>
    <definedName name="ertwert" hidden="1">{"TAB1",#N/A,TRUE,"GENERAL";"TAB2",#N/A,TRUE,"GENERAL";"TAB3",#N/A,TRUE,"GENERAL";"TAB4",#N/A,TRUE,"GENERAL";"TAB5",#N/A,TRUE,"GENERAL"}</definedName>
    <definedName name="eru" hidden="1">{"TAB1",#N/A,TRUE,"GENERAL";"TAB2",#N/A,TRUE,"GENERAL";"TAB3",#N/A,TRUE,"GENERAL";"TAB4",#N/A,TRUE,"GENERAL";"TAB5",#N/A,TRUE,"GENERAL"}</definedName>
    <definedName name="ERV" hidden="1">{"via1",#N/A,TRUE,"general";"via2",#N/A,TRUE,"general";"via3",#N/A,TRUE,"general"}</definedName>
    <definedName name="erware" hidden="1">{"via1",#N/A,TRUE,"general";"via2",#N/A,TRUE,"general";"via3",#N/A,TRUE,"general"}</definedName>
    <definedName name="erwe">#REF!</definedName>
    <definedName name="ERWER" hidden="1">{"via1",#N/A,TRUE,"general";"via2",#N/A,TRUE,"general";"via3",#N/A,TRUE,"general"}</definedName>
    <definedName name="erwertd" hidden="1">{"TAB1",#N/A,TRUE,"GENERAL";"TAB2",#N/A,TRUE,"GENERAL";"TAB3",#N/A,TRUE,"GENERAL";"TAB4",#N/A,TRUE,"GENERAL";"TAB5",#N/A,TRUE,"GENERAL"}</definedName>
    <definedName name="erwr" hidden="1">{"TAB1",#N/A,TRUE,"GENERAL";"TAB2",#N/A,TRUE,"GENERAL";"TAB3",#N/A,TRUE,"GENERAL";"TAB4",#N/A,TRUE,"GENERAL";"TAB5",#N/A,TRUE,"GENERAL"}</definedName>
    <definedName name="ERWRL" hidden="1">{"via1",#N/A,TRUE,"general";"via2",#N/A,TRUE,"general";"via3",#N/A,TRUE,"general"}</definedName>
    <definedName name="ery" hidden="1">{"via1",#N/A,TRUE,"general";"via2",#N/A,TRUE,"general";"via3",#N/A,TRUE,"general"}</definedName>
    <definedName name="eryhd" hidden="1">{"via1",#N/A,TRUE,"general";"via2",#N/A,TRUE,"general";"via3",#N/A,TRUE,"general"}</definedName>
    <definedName name="eryhdf" hidden="1">{"TAB1",#N/A,TRUE,"GENERAL";"TAB2",#N/A,TRUE,"GENERAL";"TAB3",#N/A,TRUE,"GENERAL";"TAB4",#N/A,TRUE,"GENERAL";"TAB5",#N/A,TRUE,"GENERAL"}</definedName>
    <definedName name="eryhk" hidden="1">{"TAB1",#N/A,TRUE,"GENERAL";"TAB2",#N/A,TRUE,"GENERAL";"TAB3",#N/A,TRUE,"GENERAL";"TAB4",#N/A,TRUE,"GENERAL";"TAB5",#N/A,TRUE,"GENERAL"}</definedName>
    <definedName name="eryhrf" hidden="1">{"TAB1",#N/A,TRUE,"GENERAL";"TAB2",#N/A,TRUE,"GENERAL";"TAB3",#N/A,TRUE,"GENERAL";"TAB4",#N/A,TRUE,"GENERAL";"TAB5",#N/A,TRUE,"GENERAL"}</definedName>
    <definedName name="eryre" hidden="1">{"TAB1",#N/A,TRUE,"GENERAL";"TAB2",#N/A,TRUE,"GENERAL";"TAB3",#N/A,TRUE,"GENERAL";"TAB4",#N/A,TRUE,"GENERAL";"TAB5",#N/A,TRUE,"GENERAL"}</definedName>
    <definedName name="erytd" hidden="1">{"via1",#N/A,TRUE,"general";"via2",#N/A,TRUE,"general";"via3",#N/A,TRUE,"general"}</definedName>
    <definedName name="eryty" hidden="1">{"via1",#N/A,TRUE,"general";"via2",#N/A,TRUE,"general";"via3",#N/A,TRUE,"general"}</definedName>
    <definedName name="eryy" hidden="1">{"via1",#N/A,TRUE,"general";"via2",#N/A,TRUE,"general";"via3",#N/A,TRUE,"general"}</definedName>
    <definedName name="ES" hidden="1">#REF!</definedName>
    <definedName name="Escadaria">#REF!</definedName>
    <definedName name="Escadaria_6">#REF!</definedName>
    <definedName name="Escadaria_7">#REF!</definedName>
    <definedName name="Escadaria_8">#REF!</definedName>
    <definedName name="Escadaria_9">#REF!</definedName>
    <definedName name="escalas">#REF!</definedName>
    <definedName name="Escavação">#REF!</definedName>
    <definedName name="ESCAVMEC">"$#REF!.$I$27"</definedName>
    <definedName name="ESCMAN">#REF!</definedName>
    <definedName name="ESCMAN_6">#REF!</definedName>
    <definedName name="ESCMAN_7">#REF!</definedName>
    <definedName name="ESCMAN_8">#REF!</definedName>
    <definedName name="ESCMAN_9">#REF!</definedName>
    <definedName name="EscManValas">#REF!</definedName>
    <definedName name="EscMecValas">#REF!</definedName>
    <definedName name="ESCOLA">#REF!</definedName>
    <definedName name="Esconsidade_OAC">#REF!</definedName>
    <definedName name="EsconsidadeNãoseaplicaOAC">#REF!</definedName>
    <definedName name="EsconsidadeOAC">#REF!</definedName>
    <definedName name="EsconsidadeOACImplantação">#REF!</definedName>
    <definedName name="ESCOR.DRE">#REF!</definedName>
    <definedName name="ESCOR.ESG">#REF!</definedName>
    <definedName name="ESCRITÓRIO">#REF!</definedName>
    <definedName name="escritorioRio">#REF!</definedName>
    <definedName name="ESGOT">#REF!</definedName>
    <definedName name="ESGOTO">#REF!</definedName>
    <definedName name="ESGOTO_6">#REF!</definedName>
    <definedName name="ESGOTO_7">#REF!</definedName>
    <definedName name="ESGOTO_8">#REF!</definedName>
    <definedName name="ESGOTO_9">#REF!</definedName>
    <definedName name="ESM" hidden="1">#REF!</definedName>
    <definedName name="ESocial">#REF!</definedName>
    <definedName name="ES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_bf">#REF!</definedName>
    <definedName name="ESPCO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c">"$#REF!.$A$2:$B$2016"</definedName>
    <definedName name="ESPECIAIS">#REF!</definedName>
    <definedName name="especificacoes">#N/A</definedName>
    <definedName name="espesgal2">#REF!</definedName>
    <definedName name="espesgal250">#REF!</definedName>
    <definedName name="espesgal380">#REF!</definedName>
    <definedName name="espesgal4">#REF!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>NA()</definedName>
    <definedName name="est_1">#REF!</definedName>
    <definedName name="est_13">"$#REF!.$B$5:$G$180"</definedName>
    <definedName name="est_13_1">#REF!</definedName>
    <definedName name="est_13_14">#REF!</definedName>
    <definedName name="est_13_15">#REF!</definedName>
    <definedName name="est_13_17">#REF!</definedName>
    <definedName name="est_13_18">#REF!</definedName>
    <definedName name="est_13_19">#REF!</definedName>
    <definedName name="est_13_20">#REF!</definedName>
    <definedName name="est_13_21">#REF!</definedName>
    <definedName name="est_13_27">#REF!</definedName>
    <definedName name="est_13_29">#REF!</definedName>
    <definedName name="est_13_30">#REF!</definedName>
    <definedName name="est_13_37">#REF!</definedName>
    <definedName name="est_13_46">#REF!</definedName>
    <definedName name="est_13_47">#REF!</definedName>
    <definedName name="est_13_48">#REF!</definedName>
    <definedName name="est_13_50">#REF!</definedName>
    <definedName name="est_13_7">#REF!</definedName>
    <definedName name="est_14">"$#REF!.$B$5:$G$180"</definedName>
    <definedName name="est_14_1">#REF!</definedName>
    <definedName name="est_14_14">#REF!</definedName>
    <definedName name="est_14_15">#REF!</definedName>
    <definedName name="est_14_17">#REF!</definedName>
    <definedName name="est_14_18">#REF!</definedName>
    <definedName name="est_14_19">#REF!</definedName>
    <definedName name="est_14_20">#REF!</definedName>
    <definedName name="est_14_21">#REF!</definedName>
    <definedName name="est_14_27">#REF!</definedName>
    <definedName name="est_14_29">#REF!</definedName>
    <definedName name="est_14_30">#REF!</definedName>
    <definedName name="est_14_37">#REF!</definedName>
    <definedName name="est_14_46">#REF!</definedName>
    <definedName name="est_14_47">#REF!</definedName>
    <definedName name="est_14_48">#REF!</definedName>
    <definedName name="est_14_50">#REF!</definedName>
    <definedName name="est_14_7">#REF!</definedName>
    <definedName name="est_15">"$#REF!.$B$5:$G$180"</definedName>
    <definedName name="est_15_1">#REF!</definedName>
    <definedName name="est_15_14">#REF!</definedName>
    <definedName name="est_15_15">#REF!</definedName>
    <definedName name="est_15_17">#REF!</definedName>
    <definedName name="est_15_18">#REF!</definedName>
    <definedName name="est_15_19">#REF!</definedName>
    <definedName name="est_15_20">#REF!</definedName>
    <definedName name="est_15_21">#REF!</definedName>
    <definedName name="est_15_27">#REF!</definedName>
    <definedName name="est_15_29">#REF!</definedName>
    <definedName name="est_15_30">#REF!</definedName>
    <definedName name="est_15_37">#REF!</definedName>
    <definedName name="est_15_46">#REF!</definedName>
    <definedName name="est_15_47">#REF!</definedName>
    <definedName name="est_15_48">#REF!</definedName>
    <definedName name="est_15_50">#REF!</definedName>
    <definedName name="est_15_7">#REF!</definedName>
    <definedName name="est_16">"$#REF!.$B$5:$G$180"</definedName>
    <definedName name="est_16_1">#REF!</definedName>
    <definedName name="est_16_14">#REF!</definedName>
    <definedName name="est_16_15">#REF!</definedName>
    <definedName name="est_16_17">#REF!</definedName>
    <definedName name="est_16_18">#REF!</definedName>
    <definedName name="est_16_19">#REF!</definedName>
    <definedName name="est_16_20">#REF!</definedName>
    <definedName name="est_16_21">#REF!</definedName>
    <definedName name="est_16_27">#REF!</definedName>
    <definedName name="est_16_29">#REF!</definedName>
    <definedName name="est_16_30">#REF!</definedName>
    <definedName name="est_16_37">#REF!</definedName>
    <definedName name="est_16_46">#REF!</definedName>
    <definedName name="est_16_47">#REF!</definedName>
    <definedName name="est_16_48">#REF!</definedName>
    <definedName name="est_16_50">#REF!</definedName>
    <definedName name="est_16_7">#REF!</definedName>
    <definedName name="est_17">"$#REF!.$B$5:$G$180"</definedName>
    <definedName name="est_17_1">#REF!</definedName>
    <definedName name="est_17_14">#REF!</definedName>
    <definedName name="est_17_15">#REF!</definedName>
    <definedName name="est_17_17">#REF!</definedName>
    <definedName name="est_17_18">#REF!</definedName>
    <definedName name="est_17_19">#REF!</definedName>
    <definedName name="est_17_20">#REF!</definedName>
    <definedName name="est_17_21">#REF!</definedName>
    <definedName name="est_17_27">#REF!</definedName>
    <definedName name="est_17_29">#REF!</definedName>
    <definedName name="est_17_30">#REF!</definedName>
    <definedName name="est_17_37">#REF!</definedName>
    <definedName name="est_17_46">#REF!</definedName>
    <definedName name="est_17_47">#REF!</definedName>
    <definedName name="est_17_48">#REF!</definedName>
    <definedName name="est_17_50">#REF!</definedName>
    <definedName name="est_17_7">#REF!</definedName>
    <definedName name="est_18">"$#REF!.$B$5:$G$180"</definedName>
    <definedName name="est_18_1">#REF!</definedName>
    <definedName name="est_18_14">#REF!</definedName>
    <definedName name="est_18_15">#REF!</definedName>
    <definedName name="est_18_17">#REF!</definedName>
    <definedName name="est_18_18">#REF!</definedName>
    <definedName name="est_18_19">#REF!</definedName>
    <definedName name="est_18_20">#REF!</definedName>
    <definedName name="est_18_21">#REF!</definedName>
    <definedName name="est_18_27">#REF!</definedName>
    <definedName name="est_18_29">#REF!</definedName>
    <definedName name="est_18_30">#REF!</definedName>
    <definedName name="est_18_37">#REF!</definedName>
    <definedName name="est_18_46">#REF!</definedName>
    <definedName name="est_18_47">#REF!</definedName>
    <definedName name="est_18_48">#REF!</definedName>
    <definedName name="est_18_50">#REF!</definedName>
    <definedName name="est_18_7">#REF!</definedName>
    <definedName name="est_19">"$#REF!.$B$5:$G$180"</definedName>
    <definedName name="est_19_1">#REF!</definedName>
    <definedName name="est_19_14">#REF!</definedName>
    <definedName name="est_19_15">#REF!</definedName>
    <definedName name="est_19_17">#REF!</definedName>
    <definedName name="est_19_18">#REF!</definedName>
    <definedName name="est_19_19">#REF!</definedName>
    <definedName name="est_19_20">#REF!</definedName>
    <definedName name="est_19_21">#REF!</definedName>
    <definedName name="est_19_27">#REF!</definedName>
    <definedName name="est_19_29">#REF!</definedName>
    <definedName name="est_19_30">#REF!</definedName>
    <definedName name="est_19_37">#REF!</definedName>
    <definedName name="est_19_46">#REF!</definedName>
    <definedName name="est_19_47">#REF!</definedName>
    <definedName name="est_19_48">#REF!</definedName>
    <definedName name="est_19_50">#REF!</definedName>
    <definedName name="est_19_7">#REF!</definedName>
    <definedName name="est_2">"$#REF!.$B$5:$G$180"</definedName>
    <definedName name="est_2_1">#REF!</definedName>
    <definedName name="est_2_14">#REF!</definedName>
    <definedName name="est_2_15">#REF!</definedName>
    <definedName name="est_2_17">#REF!</definedName>
    <definedName name="est_2_18">#REF!</definedName>
    <definedName name="est_2_19">#REF!</definedName>
    <definedName name="est_2_20">#REF!</definedName>
    <definedName name="est_2_21">#REF!</definedName>
    <definedName name="est_2_27">#REF!</definedName>
    <definedName name="est_2_29">#REF!</definedName>
    <definedName name="est_2_30">#REF!</definedName>
    <definedName name="est_2_37">#REF!</definedName>
    <definedName name="est_2_46">#REF!</definedName>
    <definedName name="est_2_47">#REF!</definedName>
    <definedName name="est_2_48">#REF!</definedName>
    <definedName name="est_2_50">#REF!</definedName>
    <definedName name="est_2_7">#REF!</definedName>
    <definedName name="est_20">"$#REF!.$B$5:$G$180"</definedName>
    <definedName name="est_20_1">#REF!</definedName>
    <definedName name="est_20_14">#REF!</definedName>
    <definedName name="est_20_15">#REF!</definedName>
    <definedName name="est_20_17">#REF!</definedName>
    <definedName name="est_20_18">#REF!</definedName>
    <definedName name="est_20_19">#REF!</definedName>
    <definedName name="est_20_20">#REF!</definedName>
    <definedName name="est_20_21">#REF!</definedName>
    <definedName name="est_20_27">#REF!</definedName>
    <definedName name="est_20_29">#REF!</definedName>
    <definedName name="est_20_30">#REF!</definedName>
    <definedName name="est_20_37">#REF!</definedName>
    <definedName name="est_20_46">#REF!</definedName>
    <definedName name="est_20_47">#REF!</definedName>
    <definedName name="est_20_48">#REF!</definedName>
    <definedName name="est_20_50">#REF!</definedName>
    <definedName name="est_20_7">#REF!</definedName>
    <definedName name="est_21">#REF!</definedName>
    <definedName name="est_22">"$#REF!.$B$5:$G$180"</definedName>
    <definedName name="est_22_1">#REF!</definedName>
    <definedName name="est_22_14">#REF!</definedName>
    <definedName name="est_22_15">#REF!</definedName>
    <definedName name="est_22_17">#REF!</definedName>
    <definedName name="est_22_18">#REF!</definedName>
    <definedName name="est_22_19">#REF!</definedName>
    <definedName name="est_22_20">#REF!</definedName>
    <definedName name="est_22_21">#REF!</definedName>
    <definedName name="est_22_27">#REF!</definedName>
    <definedName name="est_22_29">#REF!</definedName>
    <definedName name="est_22_30">#REF!</definedName>
    <definedName name="est_22_37">#REF!</definedName>
    <definedName name="est_22_46">#REF!</definedName>
    <definedName name="est_22_47">#REF!</definedName>
    <definedName name="est_22_48">#REF!</definedName>
    <definedName name="est_22_50">#REF!</definedName>
    <definedName name="est_22_7">#REF!</definedName>
    <definedName name="est_23">#REF!</definedName>
    <definedName name="est_24">#REF!</definedName>
    <definedName name="est_25">#REF!</definedName>
    <definedName name="est_26">#REF!</definedName>
    <definedName name="est_27">#REF!</definedName>
    <definedName name="est_28">#REF!</definedName>
    <definedName name="est_29">#REF!</definedName>
    <definedName name="est_3">"$#REF!.$B$5:$G$180"</definedName>
    <definedName name="est_3_1">#REF!</definedName>
    <definedName name="est_3_14">#REF!</definedName>
    <definedName name="est_3_15">#REF!</definedName>
    <definedName name="est_3_17">#REF!</definedName>
    <definedName name="est_3_18">#REF!</definedName>
    <definedName name="est_3_19">#REF!</definedName>
    <definedName name="est_3_20">#REF!</definedName>
    <definedName name="est_3_21">#REF!</definedName>
    <definedName name="est_3_27">#REF!</definedName>
    <definedName name="est_3_29">#REF!</definedName>
    <definedName name="est_3_30">#REF!</definedName>
    <definedName name="est_3_37">#REF!</definedName>
    <definedName name="est_3_46">#REF!</definedName>
    <definedName name="est_3_47">#REF!</definedName>
    <definedName name="est_3_48">#REF!</definedName>
    <definedName name="est_3_50">#REF!</definedName>
    <definedName name="est_3_7">#REF!</definedName>
    <definedName name="est_30">#REF!</definedName>
    <definedName name="est_31">#REF!</definedName>
    <definedName name="est_32">#REF!</definedName>
    <definedName name="est_33">#REF!</definedName>
    <definedName name="est_34">#REF!</definedName>
    <definedName name="est_35">"$#REF!.$B$5:$G$180"</definedName>
    <definedName name="est_35_1">#REF!</definedName>
    <definedName name="est_35_14">#REF!</definedName>
    <definedName name="est_35_15">#REF!</definedName>
    <definedName name="est_35_17">#REF!</definedName>
    <definedName name="est_35_18">#REF!</definedName>
    <definedName name="est_35_19">#REF!</definedName>
    <definedName name="est_35_20">#REF!</definedName>
    <definedName name="est_35_21">#REF!</definedName>
    <definedName name="est_35_27">#REF!</definedName>
    <definedName name="est_35_29">#REF!</definedName>
    <definedName name="est_35_30">#REF!</definedName>
    <definedName name="est_35_37">#REF!</definedName>
    <definedName name="est_35_46">#REF!</definedName>
    <definedName name="est_35_47">#REF!</definedName>
    <definedName name="est_35_48">#REF!</definedName>
    <definedName name="est_35_50">#REF!</definedName>
    <definedName name="est_35_7">#REF!</definedName>
    <definedName name="est_36">"$#REF!.$B$5:$G$180"</definedName>
    <definedName name="est_36_1">#REF!</definedName>
    <definedName name="est_36_14">#REF!</definedName>
    <definedName name="est_36_15">#REF!</definedName>
    <definedName name="est_36_17">#REF!</definedName>
    <definedName name="est_36_18">#REF!</definedName>
    <definedName name="est_36_19">#REF!</definedName>
    <definedName name="est_36_20">#REF!</definedName>
    <definedName name="est_36_21">#REF!</definedName>
    <definedName name="est_36_27">#REF!</definedName>
    <definedName name="est_36_29">#REF!</definedName>
    <definedName name="est_36_30">#REF!</definedName>
    <definedName name="est_36_37">#REF!</definedName>
    <definedName name="est_36_46">#REF!</definedName>
    <definedName name="est_36_47">#REF!</definedName>
    <definedName name="est_36_48">#REF!</definedName>
    <definedName name="est_36_50">#REF!</definedName>
    <definedName name="est_36_7">#REF!</definedName>
    <definedName name="est_37">"$#REF!.$B$5:$G$180"</definedName>
    <definedName name="est_37_1">#REF!</definedName>
    <definedName name="est_37_14">#REF!</definedName>
    <definedName name="est_37_15">#REF!</definedName>
    <definedName name="est_37_17">#REF!</definedName>
    <definedName name="est_37_18">#REF!</definedName>
    <definedName name="est_37_19">#REF!</definedName>
    <definedName name="est_37_20">#REF!</definedName>
    <definedName name="est_37_21">#REF!</definedName>
    <definedName name="est_37_27">#REF!</definedName>
    <definedName name="est_37_29">#REF!</definedName>
    <definedName name="est_37_30">#REF!</definedName>
    <definedName name="est_37_37">#REF!</definedName>
    <definedName name="est_37_46">#REF!</definedName>
    <definedName name="est_37_47">#REF!</definedName>
    <definedName name="est_37_48">#REF!</definedName>
    <definedName name="est_37_50">#REF!</definedName>
    <definedName name="est_37_7">#REF!</definedName>
    <definedName name="est_38">"$#REF!.$B$5:$G$180"</definedName>
    <definedName name="est_38_1">#REF!</definedName>
    <definedName name="est_38_14">#REF!</definedName>
    <definedName name="est_38_15">#REF!</definedName>
    <definedName name="est_38_17">#REF!</definedName>
    <definedName name="est_38_18">#REF!</definedName>
    <definedName name="est_38_19">#REF!</definedName>
    <definedName name="est_38_20">#REF!</definedName>
    <definedName name="est_38_21">#REF!</definedName>
    <definedName name="est_38_27">#REF!</definedName>
    <definedName name="est_38_29">#REF!</definedName>
    <definedName name="est_38_30">#REF!</definedName>
    <definedName name="est_38_37">#REF!</definedName>
    <definedName name="est_38_46">#REF!</definedName>
    <definedName name="est_38_47">#REF!</definedName>
    <definedName name="est_38_48">#REF!</definedName>
    <definedName name="est_38_50">#REF!</definedName>
    <definedName name="est_38_7">#REF!</definedName>
    <definedName name="est_39">"$#REF!.$B$5:$G$180"</definedName>
    <definedName name="est_39_1">#REF!</definedName>
    <definedName name="est_39_14">#REF!</definedName>
    <definedName name="est_39_15">#REF!</definedName>
    <definedName name="est_39_17">#REF!</definedName>
    <definedName name="est_39_18">#REF!</definedName>
    <definedName name="est_39_19">#REF!</definedName>
    <definedName name="est_39_20">#REF!</definedName>
    <definedName name="est_39_21">#REF!</definedName>
    <definedName name="est_39_27">#REF!</definedName>
    <definedName name="est_39_29">#REF!</definedName>
    <definedName name="est_39_30">#REF!</definedName>
    <definedName name="est_39_37">#REF!</definedName>
    <definedName name="est_39_46">#REF!</definedName>
    <definedName name="est_39_47">#REF!</definedName>
    <definedName name="est_39_48">#REF!</definedName>
    <definedName name="est_39_50">#REF!</definedName>
    <definedName name="est_39_7">#REF!</definedName>
    <definedName name="est_4">"$#REF!.$B$5:$G$180"</definedName>
    <definedName name="est_4_1">#REF!</definedName>
    <definedName name="est_4_14">#REF!</definedName>
    <definedName name="est_4_15">#REF!</definedName>
    <definedName name="est_4_17">#REF!</definedName>
    <definedName name="est_4_18">#REF!</definedName>
    <definedName name="est_4_19">#REF!</definedName>
    <definedName name="est_4_20">#REF!</definedName>
    <definedName name="est_4_21">#REF!</definedName>
    <definedName name="est_4_27">#REF!</definedName>
    <definedName name="est_4_29">#REF!</definedName>
    <definedName name="est_4_30">#REF!</definedName>
    <definedName name="est_4_37">#REF!</definedName>
    <definedName name="est_4_46">#REF!</definedName>
    <definedName name="est_4_47">#REF!</definedName>
    <definedName name="est_4_48">#REF!</definedName>
    <definedName name="est_4_50">#REF!</definedName>
    <definedName name="est_4_7">#REF!</definedName>
    <definedName name="est_40">"$#REF!.$B$5:$G$180"</definedName>
    <definedName name="est_40_1">#REF!</definedName>
    <definedName name="est_40_14">#REF!</definedName>
    <definedName name="est_40_15">#REF!</definedName>
    <definedName name="est_40_17">#REF!</definedName>
    <definedName name="est_40_18">#REF!</definedName>
    <definedName name="est_40_19">#REF!</definedName>
    <definedName name="est_40_20">#REF!</definedName>
    <definedName name="est_40_21">#REF!</definedName>
    <definedName name="est_40_27">#REF!</definedName>
    <definedName name="est_40_29">#REF!</definedName>
    <definedName name="est_40_30">#REF!</definedName>
    <definedName name="est_40_37">#REF!</definedName>
    <definedName name="est_40_46">#REF!</definedName>
    <definedName name="est_40_47">#REF!</definedName>
    <definedName name="est_40_48">#REF!</definedName>
    <definedName name="est_40_50">#REF!</definedName>
    <definedName name="est_40_7">#REF!</definedName>
    <definedName name="est_41">"$#REF!.$B$5:$G$180"</definedName>
    <definedName name="est_41_1">#REF!</definedName>
    <definedName name="est_41_14">#REF!</definedName>
    <definedName name="est_41_15">#REF!</definedName>
    <definedName name="est_41_17">#REF!</definedName>
    <definedName name="est_41_18">#REF!</definedName>
    <definedName name="est_41_19">#REF!</definedName>
    <definedName name="est_41_20">#REF!</definedName>
    <definedName name="est_41_21">#REF!</definedName>
    <definedName name="est_41_27">#REF!</definedName>
    <definedName name="est_41_29">#REF!</definedName>
    <definedName name="est_41_30">#REF!</definedName>
    <definedName name="est_41_37">#REF!</definedName>
    <definedName name="est_41_46">#REF!</definedName>
    <definedName name="est_41_47">#REF!</definedName>
    <definedName name="est_41_48">#REF!</definedName>
    <definedName name="est_41_50">#REF!</definedName>
    <definedName name="est_41_7">#REF!</definedName>
    <definedName name="est_42">"$#REF!.$B$5:$G$180"</definedName>
    <definedName name="est_42_1">#REF!</definedName>
    <definedName name="est_42_14">#REF!</definedName>
    <definedName name="est_42_15">#REF!</definedName>
    <definedName name="est_42_17">#REF!</definedName>
    <definedName name="est_42_18">#REF!</definedName>
    <definedName name="est_42_19">#REF!</definedName>
    <definedName name="est_42_20">#REF!</definedName>
    <definedName name="est_42_21">#REF!</definedName>
    <definedName name="est_42_27">#REF!</definedName>
    <definedName name="est_42_29">#REF!</definedName>
    <definedName name="est_42_30">#REF!</definedName>
    <definedName name="est_42_37">#REF!</definedName>
    <definedName name="est_42_46">#REF!</definedName>
    <definedName name="est_42_47">#REF!</definedName>
    <definedName name="est_42_48">#REF!</definedName>
    <definedName name="est_42_50">#REF!</definedName>
    <definedName name="est_42_7">#REF!</definedName>
    <definedName name="est_43">"$#REF!.$B$5:$G$180"</definedName>
    <definedName name="est_43_1">#REF!</definedName>
    <definedName name="est_43_14">#REF!</definedName>
    <definedName name="est_43_15">#REF!</definedName>
    <definedName name="est_43_17">#REF!</definedName>
    <definedName name="est_43_18">#REF!</definedName>
    <definedName name="est_43_19">#REF!</definedName>
    <definedName name="est_43_20">#REF!</definedName>
    <definedName name="est_43_21">#REF!</definedName>
    <definedName name="est_43_27">#REF!</definedName>
    <definedName name="est_43_29">#REF!</definedName>
    <definedName name="est_43_30">#REF!</definedName>
    <definedName name="est_43_37">#REF!</definedName>
    <definedName name="est_43_46">#REF!</definedName>
    <definedName name="est_43_47">#REF!</definedName>
    <definedName name="est_43_48">#REF!</definedName>
    <definedName name="est_43_50">#REF!</definedName>
    <definedName name="est_43_7">#REF!</definedName>
    <definedName name="est_44">#REF!</definedName>
    <definedName name="est_45">"$#REF!.$B$5:$G$180"</definedName>
    <definedName name="est_45_1">#REF!</definedName>
    <definedName name="est_45_14">#REF!</definedName>
    <definedName name="est_45_15">#REF!</definedName>
    <definedName name="est_45_17">#REF!</definedName>
    <definedName name="est_45_18">#REF!</definedName>
    <definedName name="est_45_19">#REF!</definedName>
    <definedName name="est_45_20">#REF!</definedName>
    <definedName name="est_45_21">#REF!</definedName>
    <definedName name="est_45_27">#REF!</definedName>
    <definedName name="est_45_29">#REF!</definedName>
    <definedName name="est_45_30">#REF!</definedName>
    <definedName name="est_45_37">#REF!</definedName>
    <definedName name="est_45_46">#REF!</definedName>
    <definedName name="est_45_47">#REF!</definedName>
    <definedName name="est_45_48">#REF!</definedName>
    <definedName name="est_45_50">#REF!</definedName>
    <definedName name="est_45_7">#REF!</definedName>
    <definedName name="est_46">"$#REF!.$B$5:$G$180"</definedName>
    <definedName name="est_46_1">#REF!</definedName>
    <definedName name="est_46_14">#REF!</definedName>
    <definedName name="est_46_15">#REF!</definedName>
    <definedName name="est_46_17">#REF!</definedName>
    <definedName name="est_46_18">#REF!</definedName>
    <definedName name="est_46_19">#REF!</definedName>
    <definedName name="est_46_20">#REF!</definedName>
    <definedName name="est_46_21">#REF!</definedName>
    <definedName name="est_46_27">#REF!</definedName>
    <definedName name="est_46_29">#REF!</definedName>
    <definedName name="est_46_30">#REF!</definedName>
    <definedName name="est_46_37">#REF!</definedName>
    <definedName name="est_46_46">#REF!</definedName>
    <definedName name="est_46_47">#REF!</definedName>
    <definedName name="est_46_48">#REF!</definedName>
    <definedName name="est_46_50">#REF!</definedName>
    <definedName name="est_46_7">#REF!</definedName>
    <definedName name="est_47">"$#REF!.$B$5:$G$180"</definedName>
    <definedName name="est_47_1">#REF!</definedName>
    <definedName name="est_47_14">#REF!</definedName>
    <definedName name="est_47_15">#REF!</definedName>
    <definedName name="est_47_17">#REF!</definedName>
    <definedName name="est_47_18">#REF!</definedName>
    <definedName name="est_47_19">#REF!</definedName>
    <definedName name="est_47_20">#REF!</definedName>
    <definedName name="est_47_21">#REF!</definedName>
    <definedName name="est_47_27">#REF!</definedName>
    <definedName name="est_47_29">#REF!</definedName>
    <definedName name="est_47_30">#REF!</definedName>
    <definedName name="est_47_37">#REF!</definedName>
    <definedName name="est_47_46">#REF!</definedName>
    <definedName name="est_47_47">#REF!</definedName>
    <definedName name="est_47_48">#REF!</definedName>
    <definedName name="est_47_50">#REF!</definedName>
    <definedName name="est_47_7">#REF!</definedName>
    <definedName name="est_48">"$#REF!.$B$5:$G$180"</definedName>
    <definedName name="est_48_1">#REF!</definedName>
    <definedName name="est_48_14">#REF!</definedName>
    <definedName name="est_48_15">#REF!</definedName>
    <definedName name="est_48_17">#REF!</definedName>
    <definedName name="est_48_18">#REF!</definedName>
    <definedName name="est_48_19">#REF!</definedName>
    <definedName name="est_48_20">#REF!</definedName>
    <definedName name="est_48_21">#REF!</definedName>
    <definedName name="est_48_27">#REF!</definedName>
    <definedName name="est_48_29">#REF!</definedName>
    <definedName name="est_48_30">#REF!</definedName>
    <definedName name="est_48_37">#REF!</definedName>
    <definedName name="est_48_46">#REF!</definedName>
    <definedName name="est_48_47">#REF!</definedName>
    <definedName name="est_48_48">#REF!</definedName>
    <definedName name="est_48_50">#REF!</definedName>
    <definedName name="est_48_7">#REF!</definedName>
    <definedName name="est_49">"$#REF!.$B$5:$G$180"</definedName>
    <definedName name="est_49_1">#REF!</definedName>
    <definedName name="est_49_14">#REF!</definedName>
    <definedName name="est_49_15">#REF!</definedName>
    <definedName name="est_49_17">#REF!</definedName>
    <definedName name="est_49_18">#REF!</definedName>
    <definedName name="est_49_19">#REF!</definedName>
    <definedName name="est_49_20">#REF!</definedName>
    <definedName name="est_49_21">#REF!</definedName>
    <definedName name="est_49_27">#REF!</definedName>
    <definedName name="est_49_29">#REF!</definedName>
    <definedName name="est_49_30">#REF!</definedName>
    <definedName name="est_49_37">#REF!</definedName>
    <definedName name="est_49_46">#REF!</definedName>
    <definedName name="est_49_47">#REF!</definedName>
    <definedName name="est_49_48">#REF!</definedName>
    <definedName name="est_49_50">#REF!</definedName>
    <definedName name="est_49_7">#REF!</definedName>
    <definedName name="est_5">#REF!</definedName>
    <definedName name="est_50">"$#REF!.$B$5:$G$180"</definedName>
    <definedName name="est_50_1">#REF!</definedName>
    <definedName name="est_50_14">#REF!</definedName>
    <definedName name="est_50_15">#REF!</definedName>
    <definedName name="est_50_17">#REF!</definedName>
    <definedName name="est_50_18">#REF!</definedName>
    <definedName name="est_50_19">#REF!</definedName>
    <definedName name="est_50_20">#REF!</definedName>
    <definedName name="est_50_21">#REF!</definedName>
    <definedName name="est_50_27">#REF!</definedName>
    <definedName name="est_50_29">#REF!</definedName>
    <definedName name="est_50_30">#REF!</definedName>
    <definedName name="est_50_37">#REF!</definedName>
    <definedName name="est_50_46">#REF!</definedName>
    <definedName name="est_50_47">#REF!</definedName>
    <definedName name="est_50_48">#REF!</definedName>
    <definedName name="est_50_50">#REF!</definedName>
    <definedName name="est_50_7">#REF!</definedName>
    <definedName name="est_51">"$#REF!.$B$5:$G$180"</definedName>
    <definedName name="est_51_1">#REF!</definedName>
    <definedName name="est_51_14">#REF!</definedName>
    <definedName name="est_51_15">#REF!</definedName>
    <definedName name="est_51_17">#REF!</definedName>
    <definedName name="est_51_18">#REF!</definedName>
    <definedName name="est_51_19">#REF!</definedName>
    <definedName name="est_51_20">#REF!</definedName>
    <definedName name="est_51_21">#REF!</definedName>
    <definedName name="est_51_27">#REF!</definedName>
    <definedName name="est_51_29">#REF!</definedName>
    <definedName name="est_51_30">#REF!</definedName>
    <definedName name="est_51_37">#REF!</definedName>
    <definedName name="est_51_46">#REF!</definedName>
    <definedName name="est_51_47">#REF!</definedName>
    <definedName name="est_51_48">#REF!</definedName>
    <definedName name="est_51_50">#REF!</definedName>
    <definedName name="est_51_7">#REF!</definedName>
    <definedName name="est_52">"$#REF!.$B$5:$G$180"</definedName>
    <definedName name="est_52_1">#REF!</definedName>
    <definedName name="est_52_14">#REF!</definedName>
    <definedName name="est_52_15">#REF!</definedName>
    <definedName name="est_52_17">#REF!</definedName>
    <definedName name="est_52_18">#REF!</definedName>
    <definedName name="est_52_19">#REF!</definedName>
    <definedName name="est_52_20">#REF!</definedName>
    <definedName name="est_52_21">#REF!</definedName>
    <definedName name="est_52_27">#REF!</definedName>
    <definedName name="est_52_29">#REF!</definedName>
    <definedName name="est_52_30">#REF!</definedName>
    <definedName name="est_52_37">#REF!</definedName>
    <definedName name="est_52_46">#REF!</definedName>
    <definedName name="est_52_47">#REF!</definedName>
    <definedName name="est_52_48">#REF!</definedName>
    <definedName name="est_52_50">#REF!</definedName>
    <definedName name="est_52_7">#REF!</definedName>
    <definedName name="est_53">"$#REF!.$B$5:$G$180"</definedName>
    <definedName name="est_53_1">#REF!</definedName>
    <definedName name="est_53_14">#REF!</definedName>
    <definedName name="est_53_15">#REF!</definedName>
    <definedName name="est_53_17">#REF!</definedName>
    <definedName name="est_53_18">#REF!</definedName>
    <definedName name="est_53_19">#REF!</definedName>
    <definedName name="est_53_20">#REF!</definedName>
    <definedName name="est_53_21">#REF!</definedName>
    <definedName name="est_53_27">#REF!</definedName>
    <definedName name="est_53_29">#REF!</definedName>
    <definedName name="est_53_30">#REF!</definedName>
    <definedName name="est_53_37">#REF!</definedName>
    <definedName name="est_53_46">#REF!</definedName>
    <definedName name="est_53_47">#REF!</definedName>
    <definedName name="est_53_48">#REF!</definedName>
    <definedName name="est_53_50">#REF!</definedName>
    <definedName name="est_53_7">#REF!</definedName>
    <definedName name="est_7">#REF!</definedName>
    <definedName name="est_8">#REF!</definedName>
    <definedName name="est_B" hidden="1">{#N/A,#N/A,FALSE,"PCOL"}</definedName>
    <definedName name="est1_1">#REF!</definedName>
    <definedName name="est1_14">#N/A</definedName>
    <definedName name="est1_7">#N/A</definedName>
    <definedName name="est1_7_1">#REF!</definedName>
    <definedName name="est1_7_14">#N/A</definedName>
    <definedName name="Estabilidade">#REF!</definedName>
    <definedName name="estaca">#REF!</definedName>
    <definedName name="estaca3">#REF!</definedName>
    <definedName name="EstacaFinal">#REF!</definedName>
    <definedName name="EstacaInicial">#REF!</definedName>
    <definedName name="ESTAÇÃO">#REF!</definedName>
    <definedName name="Estacao_01">#REF!</definedName>
    <definedName name="Estacao_01_1">"#REF!"</definedName>
    <definedName name="Estacao_01_3">"#REF!"</definedName>
    <definedName name="Estacao_01_6">#REF!</definedName>
    <definedName name="Estacao_01_7">#REF!</definedName>
    <definedName name="Estacao_01_8">#REF!</definedName>
    <definedName name="Estacao_01_9">#REF!</definedName>
    <definedName name="Estacao_02">#REF!</definedName>
    <definedName name="Estacao_02_6">#REF!</definedName>
    <definedName name="Estacao_02_7">#REF!</definedName>
    <definedName name="Estacao_02_8">#REF!</definedName>
    <definedName name="Estacao_02_9">#REF!</definedName>
    <definedName name="Estacao_03">#REF!</definedName>
    <definedName name="Estacao_03_6">#REF!</definedName>
    <definedName name="Estacao_03_7">#REF!</definedName>
    <definedName name="Estacao_03_8">#REF!</definedName>
    <definedName name="Estacao_03_9">#REF!</definedName>
    <definedName name="Estacao_04">#REF!</definedName>
    <definedName name="Estacao_04_6">#REF!</definedName>
    <definedName name="Estacao_04_7">#REF!</definedName>
    <definedName name="Estacao_04_8">#REF!</definedName>
    <definedName name="Estacao_04_9">#REF!</definedName>
    <definedName name="Estacao_05">#REF!</definedName>
    <definedName name="Estacao_05_6">#REF!</definedName>
    <definedName name="Estacao_05_7">#REF!</definedName>
    <definedName name="Estacao_05_8">#REF!</definedName>
    <definedName name="Estacao_05_9">#REF!</definedName>
    <definedName name="ESTADO">#REF!</definedName>
    <definedName name="ESTADOS">#REF!</definedName>
    <definedName name="ESTELE">#REF!</definedName>
    <definedName name="ESTMEC">#REF!</definedName>
    <definedName name="EstruturaLA">#REF!</definedName>
    <definedName name="estutura">#REF!</definedName>
    <definedName name="et">#REF!</definedName>
    <definedName name="etapa1">#REF!</definedName>
    <definedName name="etapa2">#REF!</definedName>
    <definedName name="etapa3">#REF!</definedName>
    <definedName name="etapa4">#REF!</definedName>
    <definedName name="etapa5">#REF!</definedName>
    <definedName name="etapa6">#REF!</definedName>
    <definedName name="etapa7">#REF!</definedName>
    <definedName name="EtapaA">#REF!</definedName>
    <definedName name="EtapaA_1">"#REF!"</definedName>
    <definedName name="EtapaA_3">"#REF!"</definedName>
    <definedName name="EtapaB">#REF!</definedName>
    <definedName name="EtapaB_3">"#REF!"</definedName>
    <definedName name="EtapaC">#REF!</definedName>
    <definedName name="EtapaC_3">"#REF!"</definedName>
    <definedName name="EtapaD">#REF!</definedName>
    <definedName name="EtapaE">#REF!</definedName>
    <definedName name="EtapaE1">"#REF!"</definedName>
    <definedName name="EtapaE2">"#REF!"</definedName>
    <definedName name="EtapaE3">"#REF!"</definedName>
    <definedName name="EtapaE4">"#REF!"</definedName>
    <definedName name="EtapaF">#REF!</definedName>
    <definedName name="EtapaG">#REF!</definedName>
    <definedName name="EtapaH">#REF!</definedName>
    <definedName name="EtapaIP">#REF!</definedName>
    <definedName name="ETE">#REF!</definedName>
    <definedName name="etertgg" hidden="1">{"via1",#N/A,TRUE,"general";"via2",#N/A,TRUE,"general";"via3",#N/A,TRUE,"general"}</definedName>
    <definedName name="etewt" hidden="1">{"TAB1",#N/A,TRUE,"GENERAL";"TAB2",#N/A,TRUE,"GENERAL";"TAB3",#N/A,TRUE,"GENERAL";"TAB4",#N/A,TRUE,"GENERAL";"TAB5",#N/A,TRUE,"GENERAL"}</definedName>
    <definedName name="etfrgdfgdfgdfbg">#REF!</definedName>
    <definedName name="etp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etu" hidden="1">{"via1",#N/A,TRUE,"general";"via2",#N/A,TRUE,"general";"via3",#N/A,TRUE,"general"}</definedName>
    <definedName name="etueh" hidden="1">{"via1",#N/A,TRUE,"general";"via2",#N/A,TRUE,"general";"via3",#N/A,TRUE,"general"}</definedName>
    <definedName name="etyty" hidden="1">{"via1",#N/A,TRUE,"general";"via2",#N/A,TRUE,"general";"via3",#N/A,TRUE,"general"}</definedName>
    <definedName name="etyu" hidden="1">{"TAB1",#N/A,TRUE,"GENERAL";"TAB2",#N/A,TRUE,"GENERAL";"TAB3",#N/A,TRUE,"GENERAL";"TAB4",#N/A,TRUE,"GENERAL";"TAB5",#N/A,TRUE,"GENERAL"}</definedName>
    <definedName name="EU" hidden="1">{#N/A,#N/A,FALSE,"MO (2)"}</definedName>
    <definedName name="EU_1" hidden="1">{#N/A,#N/A,FALSE,"MO (2)"}</definedName>
    <definedName name="Euip" hidden="1">{#N/A,#N/A,FALSE,"ET-CAPA";#N/A,#N/A,FALSE,"ET-PAG1";#N/A,#N/A,FALSE,"ET-PAG2";#N/A,#N/A,FALSE,"ET-PAG3";#N/A,#N/A,FALSE,"ET-PAG4";#N/A,#N/A,FALSE,"ET-PAG5"}</definedName>
    <definedName name="EURO">"#REF!"</definedName>
    <definedName name="eut" hidden="1">{"via1",#N/A,TRUE,"general";"via2",#N/A,TRUE,"general";"via3",#N/A,TRUE,"general"}</definedName>
    <definedName name="euyt" hidden="1">{"TAB1",#N/A,TRUE,"GENERAL";"TAB2",#N/A,TRUE,"GENERAL";"TAB3",#N/A,TRUE,"GENERAL";"TAB4",#N/A,TRUE,"GENERAL";"TAB5",#N/A,TRUE,"GENERAL"}</definedName>
    <definedName name="ev.Calculation" hidden="1">-4135</definedName>
    <definedName name="ev.Initialized" hidden="1">FALSE()</definedName>
    <definedName name="EV__DECIMALSYMBOL__" hidden="1">","</definedName>
    <definedName name="EV__EVCOM_OPTIONS__" hidden="1">8</definedName>
    <definedName name="EV__EXPOPTIONS__" hidden="1">0</definedName>
    <definedName name="EV__LASTREFTIME__" hidden="1">"(GMT-03:00)04/02/2015 14:27:11"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0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09_LS___ACOMPANHAMENTO_MENSAL_R01.XLSX" hidden="1">"[CGI_ARTERIS"</definedName>
    <definedName name="EV__MEMORYCVW__09_LS___ACOMPANHAMENTO_MENSAL_R02.XLSX" hidden="1">"[CGI_ARTERIS"</definedName>
    <definedName name="EV__MEMORYCVW__09_LS___ACOMPANHAMENTO_MENSAL_R03.XLSX" hidden="1">"[CGI_ARTERIS"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FORME_PLANIFICACION_CARREGA_MASIVA1" hidden="1">"[CGI_ARTERIS"</definedName>
    <definedName name="EV__MEMORYCVW__INFORME_PLANIFICACION_CARREGA_MASIVA1_BASEYEARVALUE" hidden="1">"[0000.01"</definedName>
    <definedName name="EV__MEMORYCVW__INFORME_PLANIFICACION_CARREGA_MASIVA1_CATEGORY" hidden="1">"[PLAN"</definedName>
    <definedName name="EV__MEMORYCVW__INFORME_PLANIFICACION_CARREGA_MASIVA1_CGI_MEASURE" hidden="1">"[MONEDA"</definedName>
    <definedName name="EV__MEMORYCVW__INFORME_PLANIFICACION_CARREGA_MASIVA1_CGI_OBJECT" hidden="1">"[Aux_object"</definedName>
    <definedName name="EV__MEMORYCVW__INFORME_PLANIFICACION_CARREGA_MASIVA1_DATASRC" hidden="1">"[TOTAL"</definedName>
    <definedName name="EV__MEMORYCVW__INFORME_PLANIFICACION_CARREGA_MASIVA1_DETAIL" hidden="1">"[TOT_DET"</definedName>
    <definedName name="EV__MEMORYCVW__INFORME_PLANIFICACION_CARREGA_MASIVA1_EMPREENDIMENTO" hidden="1">"[I_NONE"</definedName>
    <definedName name="EV__MEMORYCVW__INFORME_PLANIFICACION_CARREGA_MASIVA1_ENTITY" hidden="1">"[1268"</definedName>
    <definedName name="EV__MEMORYCVW__INFORME_PLANIFICACION_CARREGA_MASIVA1_ITEM" hidden="1">"[P_NONE"</definedName>
    <definedName name="EV__MEMORYCVW__INFORME_PLANIFICACION_CARREGA_MASIVA1_MEASURES" hidden="1">"[PERIODIC"</definedName>
    <definedName name="EV__MEMORYCVW__INFORME_PLANIFICACION_CARREGA_MASIVA1_TIME" hidden="1">"[SELECT_TIME"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LP_AGOSTO.XLSX" hidden="1">"[CGI_ARTERIS"</definedName>
    <definedName name="EV__MEMORYCVW__PLP_JANEIRO.XLSX" hidden="1">"[CGI_ARTERIS"</definedName>
    <definedName name="EV__MEMORYCVW__PLP_JANEIRO.XLSX_BASEYEARVALUE" hidden="1">"[0000.01"</definedName>
    <definedName name="EV__MEMORYCVW__PLP_JANEIRO.XLSX_CATEGORY" hidden="1">"[PLAN"</definedName>
    <definedName name="EV__MEMORYCVW__PLP_JANEIRO.XLSX_CGI_MEASURE" hidden="1">"[MONEDA"</definedName>
    <definedName name="EV__MEMORYCVW__PLP_JANEIRO.XLSX_CGI_OBJECT" hidden="1">"[Aux_object"</definedName>
    <definedName name="EV__MEMORYCVW__PLP_JANEIRO.XLSX_DATASRC" hidden="1">"[TOTAL"</definedName>
    <definedName name="EV__MEMORYCVW__PLP_JANEIRO.XLSX_DETAIL" hidden="1">"[TOT_DET"</definedName>
    <definedName name="EV__MEMORYCVW__PLP_JANEIRO.XLSX_EMPREENDIMENTO" hidden="1">"[I_NONE"</definedName>
    <definedName name="EV__MEMORYCVW__PLP_JANEIRO.XLSX_ENTITY" hidden="1">"[1268"</definedName>
    <definedName name="EV__MEMORYCVW__PLP_JANEIRO.XLSX_ITEM" hidden="1">"[P_NONE"</definedName>
    <definedName name="EV__MEMORYCVW__PLP_JANEIRO.XLSX_MEASURES" hidden="1">"[PERIODIC"</definedName>
    <definedName name="EV__MEMORYCVW__PLP_JANEIRO.XLSX_TIME" hidden="1">"[SELECT_TIME"</definedName>
    <definedName name="EV__MEMORYCVW__PLP_JANEIRO_REAJUSTADO.XLSX" hidden="1">"[CGI_ARTERIS"</definedName>
    <definedName name="EV__MEMORYCVW__PLP_JANEIRO_REAJUSTADO.XLSX_BASEYEARVALUE" hidden="1">"[0000.01"</definedName>
    <definedName name="EV__MEMORYCVW__PLP_JANEIRO_REAJUSTADO.XLSX_CATEGORY" hidden="1">"[PLAN"</definedName>
    <definedName name="EV__MEMORYCVW__PLP_JANEIRO_REAJUSTADO.XLSX_CGI_MEASURE" hidden="1">"[MONEDA"</definedName>
    <definedName name="EV__MEMORYCVW__PLP_JANEIRO_REAJUSTADO.XLSX_CGI_OBJECT" hidden="1">"[Aux_object"</definedName>
    <definedName name="EV__MEMORYCVW__PLP_JANEIRO_REAJUSTADO.XLSX_DATASRC" hidden="1">"[TOTAL"</definedName>
    <definedName name="EV__MEMORYCVW__PLP_JANEIRO_REAJUSTADO.XLSX_DETAIL" hidden="1">"[TOT_DET"</definedName>
    <definedName name="EV__MEMORYCVW__PLP_JANEIRO_REAJUSTADO.XLSX_EMPREENDIMENTO" hidden="1">"[I_NONE"</definedName>
    <definedName name="EV__MEMORYCVW__PLP_JANEIRO_REAJUSTADO.XLSX_ENTITY" hidden="1">"[1268"</definedName>
    <definedName name="EV__MEMORYCVW__PLP_JANEIRO_REAJUSTADO.XLSX_ITEM" hidden="1">"[P_NONE"</definedName>
    <definedName name="EV__MEMORYCVW__PLP_JANEIRO_REAJUSTADO.XLSX_MEASURES" hidden="1">"[PERIODIC"</definedName>
    <definedName name="EV__MEMORYCVW__PLP_JANEIRO_REAJUSTADO.XLSX_TIME" hidden="1">"[SELECT_TIME"</definedName>
    <definedName name="EV__MEMORYCVW__PLP_SETEMBRO.XLSX" hidden="1">"[CGI_ARTERIS"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134217735</definedName>
    <definedName name="EV__WBVERSION__" hidden="1">0</definedName>
    <definedName name="EV__WSINFO__" hidden="1">"asd"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wde" hidden="1">1</definedName>
    <definedName name="ewegt" hidden="1">{"TAB1",#N/A,TRUE,"GENERAL";"TAB2",#N/A,TRUE,"GENERAL";"TAB3",#N/A,TRUE,"GENERAL";"TAB4",#N/A,TRUE,"GENERAL";"TAB5",#N/A,TRUE,"GENERAL"}</definedName>
    <definedName name="ewerwe">#REF!</definedName>
    <definedName name="ewew" hidden="1">{#N/A,#N/A,FALSE,"Total_OC015";#N/A,#N/A,FALSE,"ADMIN";#N/A,#N/A,FALSE,"PROCES";#N/A,#N/A,FALSE,"mecan";#N/A,#N/A,FALSE,"civil";#N/A,#N/A,FALSE,"CAÑER";#N/A,#N/A,FALSE,"ELEC";#N/A,#N/A,FALSE,"INSTR"}</definedName>
    <definedName name="ewfewfg" hidden="1">{"TAB1",#N/A,TRUE,"GENERAL";"TAB2",#N/A,TRUE,"GENERAL";"TAB3",#N/A,TRUE,"GENERAL";"TAB4",#N/A,TRUE,"GENERAL";"TAB5",#N/A,TRUE,"GENERAL"}</definedName>
    <definedName name="ewre" hidden="1">{"TAB1",#N/A,TRUE,"GENERAL";"TAB2",#N/A,TRUE,"GENERAL";"TAB3",#N/A,TRUE,"GENERAL";"TAB4",#N/A,TRUE,"GENERAL";"TAB5",#N/A,TRUE,"GENERAL"}</definedName>
    <definedName name="ewrewf" hidden="1">{"TAB1",#N/A,TRUE,"GENERAL";"TAB2",#N/A,TRUE,"GENERAL";"TAB3",#N/A,TRUE,"GENERAL";"TAB4",#N/A,TRUE,"GENERAL";"TAB5",#N/A,TRUE,"GENERAL"}</definedName>
    <definedName name="ewrr" hidden="1">{"TAB1",#N/A,TRUE,"GENERAL";"TAB2",#N/A,TRUE,"GENERAL";"TAB3",#N/A,TRUE,"GENERAL";"TAB4",#N/A,TRUE,"GENERAL";"TAB5",#N/A,TRUE,"GENERAL"}</definedName>
    <definedName name="ewrt" hidden="1">{"TAB1",#N/A,TRUE,"GENERAL";"TAB2",#N/A,TRUE,"GENERAL";"TAB3",#N/A,TRUE,"GENERAL";"TAB4",#N/A,TRUE,"GENERAL";"TAB5",#N/A,TRUE,"GENERAL"}</definedName>
    <definedName name="ewrwer" hidden="1">{"TAB1",#N/A,TRUE,"GENERAL";"TAB2",#N/A,TRUE,"GENERAL";"TAB3",#N/A,TRUE,"GENERAL";"TAB4",#N/A,TRUE,"GENERAL";"TAB5",#N/A,TRUE,"GENERAL"}</definedName>
    <definedName name="ex">#REF!</definedName>
    <definedName name="EXA">#REF!</definedName>
    <definedName name="EXA_1">#N/A</definedName>
    <definedName name="EXA_10">#REF!</definedName>
    <definedName name="EXA_24">#REF!</definedName>
    <definedName name="EXA_24_1">#N/A</definedName>
    <definedName name="EXA_25">#REF!</definedName>
    <definedName name="EXA_26">#REF!</definedName>
    <definedName name="EXA_26_1">#N/A</definedName>
    <definedName name="EXA_27">#REF!</definedName>
    <definedName name="EXA_27_1">#N/A</definedName>
    <definedName name="EXA_29">#REF!</definedName>
    <definedName name="EXA_9">#REF!</definedName>
    <definedName name="EXA_9_1">#N/A</definedName>
    <definedName name="Exam_méd">#REF!</definedName>
    <definedName name="Excel_BuiltIn__FilterDatabase_1">#REF!</definedName>
    <definedName name="Excel_BuiltIn__FilterDatabase_1_1">"#REF!"</definedName>
    <definedName name="Excel_BuiltIn__FilterDatabase_1_14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3_1">#REF!</definedName>
    <definedName name="Excel_BuiltIn__FilterDatabase_13_1_12">#REF!</definedName>
    <definedName name="Excel_BuiltIn__FilterDatabase_13_12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_1">"#REF!"</definedName>
    <definedName name="Excel_BuiltIn__FilterDatabase_2_11">#REF!</definedName>
    <definedName name="Excel_BuiltIn__FilterDatabase_2_12">#REF!</definedName>
    <definedName name="Excel_BuiltIn__FilterDatabase_2_13">#REF!</definedName>
    <definedName name="Excel_BuiltIn__FilterDatabase_2_15">#REF!</definedName>
    <definedName name="Excel_BuiltIn__FilterDatabase_2_16">#REF!</definedName>
    <definedName name="Excel_BuiltIn__FilterDatabase_2_17">#REF!</definedName>
    <definedName name="Excel_BuiltIn__FilterDatabase_2_19">#REF!</definedName>
    <definedName name="Excel_BuiltIn__FilterDatabase_2_2">#REF!</definedName>
    <definedName name="Excel_BuiltIn__FilterDatabase_2_28">#REF!</definedName>
    <definedName name="Excel_BuiltIn__FilterDatabase_2_3">#REF!</definedName>
    <definedName name="Excel_BuiltIn__FilterDatabase_2_4">#REF!</definedName>
    <definedName name="Excel_BuiltIn__FilterDatabase_2_7">#REF!</definedName>
    <definedName name="Excel_BuiltIn__FilterDatabase_2_9">#REF!</definedName>
    <definedName name="Excel_BuiltIn__FilterDatabase_20">#REF!</definedName>
    <definedName name="Excel_BuiltIn__FilterDatabase_21">#REF!</definedName>
    <definedName name="Excel_BuiltIn__FilterDatabase_22">#REF!</definedName>
    <definedName name="Excel_BuiltIn__FilterDatabase_23">#REF!</definedName>
    <definedName name="Excel_BuiltIn__FilterDatabase_24">#REF!</definedName>
    <definedName name="Excel_BuiltIn__FilterDatabase_25">#REF!</definedName>
    <definedName name="Excel_BuiltIn__FilterDatabase_25_1">"#REF!"</definedName>
    <definedName name="Excel_BuiltIn__FilterDatabase_26">#REF!</definedName>
    <definedName name="Excel_BuiltIn__FilterDatabase_27">#REF!</definedName>
    <definedName name="Excel_BuiltIn__FilterDatabase_28">#REF!</definedName>
    <definedName name="Excel_BuiltIn__FilterDatabase_29">#REF!</definedName>
    <definedName name="Excel_BuiltIn__FilterDatabase_3">#REF!</definedName>
    <definedName name="Excel_BuiltIn__FilterDatabase_30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7_1">"#REF!"</definedName>
    <definedName name="Excel_BuiltIn__FilterDatabase_8">#REF!</definedName>
    <definedName name="Excel_BuiltIn__FilterDatabase_8_3">#REF!</definedName>
    <definedName name="Excel_BuiltIn__FilterDatabase_9">#REF!</definedName>
    <definedName name="Excel_BuiltIn_Criteria">#REF!</definedName>
    <definedName name="Excel_BuiltIn_Criteria_11">#REF!</definedName>
    <definedName name="Excel_BuiltIn_Criteria_12">#REF!</definedName>
    <definedName name="Excel_BuiltIn_Criteria_13">#REF!</definedName>
    <definedName name="Excel_BuiltIn_Criteria_15">#REF!</definedName>
    <definedName name="Excel_BuiltIn_Criteria_16">#REF!</definedName>
    <definedName name="Excel_BuiltIn_Criteria_17">#REF!</definedName>
    <definedName name="Excel_BuiltIn_Criteria_19">#REF!</definedName>
    <definedName name="Excel_BuiltIn_Criteria_2">#REF!</definedName>
    <definedName name="Excel_BuiltIn_Criteria_28">#REF!</definedName>
    <definedName name="Excel_BuiltIn_Criteria_3">#REF!</definedName>
    <definedName name="Excel_BuiltIn_Criteria_4">#REF!</definedName>
    <definedName name="Excel_BuiltIn_Criteria_7">#REF!</definedName>
    <definedName name="Excel_BuiltIn_Criteria_9">#REF!</definedName>
    <definedName name="Excel_BuiltIn_Database">#REF!</definedName>
    <definedName name="Excel_BuiltIn_Database_0">#REF!</definedName>
    <definedName name="Excel_BuiltIn_Database_0_11">#REF!</definedName>
    <definedName name="Excel_BuiltIn_Database_0_12">#REF!</definedName>
    <definedName name="Excel_BuiltIn_Database_0_13">#REF!</definedName>
    <definedName name="Excel_BuiltIn_Database_0_15">#REF!</definedName>
    <definedName name="Excel_BuiltIn_Database_0_16">#REF!</definedName>
    <definedName name="Excel_BuiltIn_Database_0_17">#REF!</definedName>
    <definedName name="Excel_BuiltIn_Database_0_19">#REF!</definedName>
    <definedName name="Excel_BuiltIn_Database_0_2">#REF!</definedName>
    <definedName name="Excel_BuiltIn_Database_0_28">#REF!</definedName>
    <definedName name="Excel_BuiltIn_Database_0_3">#REF!</definedName>
    <definedName name="Excel_BuiltIn_Database_0_4">#REF!</definedName>
    <definedName name="Excel_BuiltIn_Database_0_7">#REF!</definedName>
    <definedName name="Excel_BuiltIn_Database_0_9">#REF!</definedName>
    <definedName name="Excel_BuiltIn_Database_1">#REF!</definedName>
    <definedName name="Excel_BuiltIn_Database_1_1">#REF!</definedName>
    <definedName name="Excel_BuiltIn_Database_1_1_1">#REF!</definedName>
    <definedName name="Excel_BuiltIn_Database_1_1_1_1">#REF!</definedName>
    <definedName name="Excel_BuiltIn_Database_1_3">#REF!</definedName>
    <definedName name="Excel_BuiltIn_Database_15">#REF!</definedName>
    <definedName name="Excel_BuiltIn_Database_2">#REF!</definedName>
    <definedName name="Excel_BuiltIn_Database_25">#REF!</definedName>
    <definedName name="Excel_BuiltIn_Database_3">#REF!</definedName>
    <definedName name="Excel_BuiltIn_Database_4">#REF!</definedName>
    <definedName name="Excel_BuiltIn_Database_6">#REF!</definedName>
    <definedName name="Excel_BuiltIn_Database_7">#REF!</definedName>
    <definedName name="Excel_BuiltIn_Database_8">#REF!</definedName>
    <definedName name="Excel_BuiltIn_Database_9">#REF!</definedName>
    <definedName name="Excel_BuiltIn_Print_Area">#REF!</definedName>
    <definedName name="Excel_BuiltIn_Print_Area_1">"$#REF!.$B$1:$D$362"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Excel_BuiltIn_Print_Area_1_1_1_1_1_1_1_1">#REF!</definedName>
    <definedName name="Excel_BuiltIn_Print_Area_1_1_1_1_1_1_1_1_1">#REF!</definedName>
    <definedName name="Excel_BuiltIn_Print_Area_1_1_1_1_1_1_1_1_1_1">#REF!</definedName>
    <definedName name="Excel_BuiltIn_Print_Area_1_1_1_1_18">#N/A</definedName>
    <definedName name="Excel_BuiltIn_Print_Area_1_1_1_10">#REF!</definedName>
    <definedName name="Excel_BuiltIn_Print_Area_1_1_1_18">#N/A</definedName>
    <definedName name="Excel_BuiltIn_Print_Area_1_1_1_19">#N/A</definedName>
    <definedName name="Excel_BuiltIn_Print_Area_1_1_1_21">#REF!</definedName>
    <definedName name="Excel_BuiltIn_Print_Area_1_1_1_8">#REF!</definedName>
    <definedName name="Excel_BuiltIn_Print_Area_1_1_1_9">#REF!</definedName>
    <definedName name="Excel_BuiltIn_Print_Area_1_1_10">#REF!</definedName>
    <definedName name="Excel_BuiltIn_Print_Area_1_1_18">#N/A</definedName>
    <definedName name="Excel_BuiltIn_Print_Area_1_1_19">#N/A</definedName>
    <definedName name="Excel_BuiltIn_Print_Area_1_1_21">#REF!</definedName>
    <definedName name="Excel_BuiltIn_Print_Area_1_1_8">#REF!</definedName>
    <definedName name="Excel_BuiltIn_Print_Area_1_1_9">#REF!</definedName>
    <definedName name="Excel_BuiltIn_Print_Area_1_11">#REF!</definedName>
    <definedName name="Excel_BuiltIn_Print_Area_1_12">#REF!</definedName>
    <definedName name="Excel_BuiltIn_Print_Area_1_13">#REF!</definedName>
    <definedName name="Excel_BuiltIn_Print_Area_1_15">#REF!</definedName>
    <definedName name="Excel_BuiltIn_Print_Area_1_16">#REF!</definedName>
    <definedName name="Excel_BuiltIn_Print_Area_1_17">#REF!</definedName>
    <definedName name="Excel_BuiltIn_Print_Area_1_18">#REF!</definedName>
    <definedName name="Excel_BuiltIn_Print_Area_1_19">#REF!</definedName>
    <definedName name="Excel_BuiltIn_Print_Area_1_2">#REF!</definedName>
    <definedName name="Excel_BuiltIn_Print_Area_1_20">#REF!</definedName>
    <definedName name="Excel_BuiltIn_Print_Area_1_21">#REF!</definedName>
    <definedName name="Excel_BuiltIn_Print_Area_1_27">#REF!</definedName>
    <definedName name="Excel_BuiltIn_Print_Area_1_28">#REF!</definedName>
    <definedName name="Excel_BuiltIn_Print_Area_1_29">#REF!</definedName>
    <definedName name="Excel_BuiltIn_Print_Area_1_3">#REF!</definedName>
    <definedName name="Excel_BuiltIn_Print_Area_1_30">#REF!</definedName>
    <definedName name="Excel_BuiltIn_Print_Area_1_37">#REF!</definedName>
    <definedName name="Excel_BuiltIn_Print_Area_1_4">#REF!</definedName>
    <definedName name="Excel_BuiltIn_Print_Area_1_46">#REF!</definedName>
    <definedName name="Excel_BuiltIn_Print_Area_1_47">#REF!</definedName>
    <definedName name="Excel_BuiltIn_Print_Area_1_48">#REF!</definedName>
    <definedName name="Excel_BuiltIn_Print_Area_1_50">#REF!</definedName>
    <definedName name="Excel_BuiltIn_Print_Area_1_7">#REF!</definedName>
    <definedName name="Excel_BuiltIn_Print_Area_1_9">#REF!</definedName>
    <definedName name="Excel_BuiltIn_Print_Area_10">#REF!</definedName>
    <definedName name="Excel_BuiltIn_Print_Area_10_1">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2">#REF!</definedName>
    <definedName name="Excel_BuiltIn_Print_Area_12_1">#REF!</definedName>
    <definedName name="Excel_BuiltIn_Print_Area_12_1_1">#REF!</definedName>
    <definedName name="Excel_BuiltIn_Print_Area_13">#REF!</definedName>
    <definedName name="Excel_BuiltIn_Print_Area_13_1">#REF!</definedName>
    <definedName name="Excel_BuiltIn_Print_Area_14">#REF!</definedName>
    <definedName name="Excel_BuiltIn_Print_Area_14_1">#REF!</definedName>
    <definedName name="Excel_BuiltIn_Print_Area_15">#REF!</definedName>
    <definedName name="Excel_BuiltIn_Print_Area_15_1">#REF!</definedName>
    <definedName name="Excel_BuiltIn_Print_Area_16">#REF!</definedName>
    <definedName name="Excel_BuiltIn_Print_Area_16_1">#REF!</definedName>
    <definedName name="Excel_BuiltIn_Print_Area_17">#REF!</definedName>
    <definedName name="Excel_BuiltIn_Print_Area_17_1">#REF!</definedName>
    <definedName name="Excel_BuiltIn_Print_Area_18">#REF!</definedName>
    <definedName name="Excel_BuiltIn_Print_Area_18_1">"#REF!"</definedName>
    <definedName name="Excel_BuiltIn_Print_Area_19">#REF!</definedName>
    <definedName name="Excel_BuiltIn_Print_Area_19_1">"#REF!"</definedName>
    <definedName name="Excel_BuiltIn_Print_Area_2">#REF!</definedName>
    <definedName name="Excel_BuiltIn_Print_Area_2_1">#REF!</definedName>
    <definedName name="Excel_BuiltIn_Print_Area_2_1_1">"#REF!"</definedName>
    <definedName name="Excel_BuiltIn_Print_Area_2_1_1_1">#REF!</definedName>
    <definedName name="Excel_BuiltIn_Print_Area_2_1_1_1_1">#N/A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_1_1_1_1_1_1_1_1">#REF!</definedName>
    <definedName name="Excel_BuiltIn_Print_Area_2_1_1_1_1_1_1_1_1_1">#REF!</definedName>
    <definedName name="Excel_BuiltIn_Print_Area_2_1_1_1_1_1_1_1_1_1_1">#REF!</definedName>
    <definedName name="Excel_BuiltIn_Print_Area_2_1_1_1_1_1_1_1_1_1_1_1">#REF!</definedName>
    <definedName name="Excel_BuiltIn_Print_Area_2_1_1_1_1_1_1_1_1_1_1_1_1">#REF!</definedName>
    <definedName name="Excel_BuiltIn_Print_Area_2_1_1_1_1_1_1_1_1_1_1_1_1_1">#REF!</definedName>
    <definedName name="Excel_BuiltIn_Print_Area_2_1_1_1_1_1_1_1_1_1_1_1_1_1_1">#REF!</definedName>
    <definedName name="Excel_BuiltIn_Print_Area_2_1_1_1_1_1_1_1_1_1_1_1_1_1_1_1">#REF!</definedName>
    <definedName name="Excel_BuiltIn_Print_Area_2_1_1_1_1_1_1_1_1_1_1_1_1_1_1_1_1">#REF!</definedName>
    <definedName name="Excel_BuiltIn_Print_Area_2_1_10">#REF!</definedName>
    <definedName name="Excel_BuiltIn_Print_Area_2_1_2">"#REF!"</definedName>
    <definedName name="Excel_BuiltIn_Print_Area_2_1_8">#REF!</definedName>
    <definedName name="Excel_BuiltIn_Print_Area_2_1_9">#REF!</definedName>
    <definedName name="Excel_BuiltIn_Print_Area_2_21">#REF!</definedName>
    <definedName name="Excel_BuiltIn_Print_Area_20">#REF!</definedName>
    <definedName name="Excel_BuiltIn_Print_Area_20_1">"#REF!"</definedName>
    <definedName name="Excel_BuiltIn_Print_Area_21_1">#REF!</definedName>
    <definedName name="Excel_BuiltIn_Print_Area_22_1">"#REF!"</definedName>
    <definedName name="Excel_BuiltIn_Print_Area_23_1">"#REF!"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9_1">#REF!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#REF!</definedName>
    <definedName name="Excel_BuiltIn_Print_Area_3_1_1_1_1">#REF!</definedName>
    <definedName name="Excel_BuiltIn_Print_Area_3_1_1_1_1_1">#REF!</definedName>
    <definedName name="Excel_BuiltIn_Print_Area_3_1_3">#REF!</definedName>
    <definedName name="Excel_BuiltIn_Print_Area_3_1_4">#REF!</definedName>
    <definedName name="Excel_BuiltIn_Print_Area_30_1">#REF!</definedName>
    <definedName name="Excel_BuiltIn_Print_Area_31_1">#REF!</definedName>
    <definedName name="Excel_BuiltIn_Print_Area_37">#REF!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4">#REF!</definedName>
    <definedName name="Excel_BuiltIn_Print_Area_4_1_1_8">#REF!</definedName>
    <definedName name="Excel_BuiltIn_Print_Area_4_1_1_9">#REF!</definedName>
    <definedName name="Excel_BuiltIn_Print_Area_4_1_21">#REF!</definedName>
    <definedName name="Excel_BuiltIn_Print_Area_4_1_4">#REF!</definedName>
    <definedName name="Excel_BuiltIn_Print_Area_48">"$#REF!.$A$1:$O$35"</definedName>
    <definedName name="Excel_BuiltIn_Print_Area_49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3">"$#REF!.$A$1:$K$54"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6_1_6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#REF!</definedName>
    <definedName name="Excel_BuiltIn_Print_Area_7_15">#REF!</definedName>
    <definedName name="Excel_BuiltIn_Print_Area_7_19">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#REF!</definedName>
    <definedName name="Excel_BuiltIn_Print_Area_7_28">#REF!</definedName>
    <definedName name="Excel_BuiltIn_Print_Area_7_29">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0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Area_9_1_1_7">#REF!</definedName>
    <definedName name="Excel_BuiltIn_Print_Area_9_1_7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_1_1_1">#REF!</definedName>
    <definedName name="Excel_BuiltIn_Print_Titles_10">#REF!</definedName>
    <definedName name="Excel_BuiltIn_Print_Titles_11">#REF!</definedName>
    <definedName name="Excel_BuiltIn_Print_Titles_11_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4_1">#N/A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18">#REF!,#REF!</definedName>
    <definedName name="Excel_BuiltIn_Print_Titles_2">#REF!</definedName>
    <definedName name="Excel_BuiltIn_Print_Titles_2_1">"#REF!"</definedName>
    <definedName name="Excel_BuiltIn_Print_Titles_20">(#REF!,#REF!)</definedName>
    <definedName name="Excel_BuiltIn_Print_Titles_20_1">#N/A</definedName>
    <definedName name="Excel_BuiltIn_Print_Titles_22">(#REF!,#REF!)</definedName>
    <definedName name="Excel_BuiltIn_Print_Titles_22_1">#N/A</definedName>
    <definedName name="Excel_BuiltIn_Print_Titles_27">(#REF!,#REF!)</definedName>
    <definedName name="Excel_BuiltIn_Print_Titles_27_1">#N/A</definedName>
    <definedName name="Excel_BuiltIn_Print_Titles_28">(#REF!,#REF!)</definedName>
    <definedName name="Excel_BuiltIn_Print_Titles_28_1">("#REF!,#REF!)")</definedName>
    <definedName name="Excel_BuiltIn_Print_Titles_3">(#REF!,#REF!)</definedName>
    <definedName name="Excel_BuiltIn_Print_Titles_3_1">#REF!</definedName>
    <definedName name="Excel_BuiltIn_Print_Titles_3_1_1">#REF!</definedName>
    <definedName name="Excel_BuiltIn_Print_Titles_30">(#REF!,#REF!)</definedName>
    <definedName name="Excel_BuiltIn_Print_Titles_30_1">("#REF!,#REF!)")</definedName>
    <definedName name="Excel_BuiltIn_Print_Titles_31">(#REF!,#REF!)</definedName>
    <definedName name="Excel_BuiltIn_Print_Titles_31_1">("#REF!,#REF!)")</definedName>
    <definedName name="Excel_BuiltIn_Print_Titles_32">(#REF!,#REF!)</definedName>
    <definedName name="Excel_BuiltIn_Print_Titles_32_1">("#REF!,#REF!)")</definedName>
    <definedName name="Excel_BuiltIn_Print_Titles_33">(#REF!,#REF!)</definedName>
    <definedName name="Excel_BuiltIn_Print_Titles_33_1">#N/A</definedName>
    <definedName name="Excel_BuiltIn_Print_Titles_34">(#REF!,#REF!)</definedName>
    <definedName name="Excel_BuiltIn_Print_Titles_34_1">#N/A</definedName>
    <definedName name="Excel_BuiltIn_Print_Titles_35">(#REF!,#REF!)</definedName>
    <definedName name="Excel_BuiltIn_Print_Titles_35_1">#N/A</definedName>
    <definedName name="Excel_BuiltIn_Print_Titles_36">(#REF!,#REF!)</definedName>
    <definedName name="Excel_BuiltIn_Print_Titles_37">(#REF!,#REF!)</definedName>
    <definedName name="Excel_BuiltIn_Print_Titles_4">#REF!</definedName>
    <definedName name="Excel_BuiltIn_Print_Titles_4_1">#REF!</definedName>
    <definedName name="Excel_BuiltIn_Print_Titles_5">#REF!</definedName>
    <definedName name="Excel_BuiltIn_Print_Titles_5_1">#N/A</definedName>
    <definedName name="Excel_BuiltIn_Print_Titles_5_1_15">(#REF!,#REF!)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4">#REF!</definedName>
    <definedName name="Excel_BuiltIn_Print_Titles_7">#REF!</definedName>
    <definedName name="Excel_BuiltIn_Print_Titles_7_1">#REF!</definedName>
    <definedName name="Excel_BuiltIn_Print_Titles_7_1_1">#REF!</definedName>
    <definedName name="Excel_BuiltIn_Print_Titles_7_3">"$#REF!.$A$1:$IV$16"</definedName>
    <definedName name="Excel_BuiltIn_Print_Titles_7_4">"$#REF!.$A$1:$IV$16"</definedName>
    <definedName name="Excel_BuiltIn_Print_Titles_8">#REF!</definedName>
    <definedName name="Excel_BuiltIn_Print_Titles_8_1">#REF!</definedName>
    <definedName name="Excel_BuiltIn_Print_Titles_8_1_3">#REF!</definedName>
    <definedName name="Excel_BuiltIn_Print_Titles_8_1_8">#REF!</definedName>
    <definedName name="Excel_BuiltIn_Print_Titles_8_1_9">#REF!</definedName>
    <definedName name="Excel_BuiltIn_Print_Titles_9">#REF!</definedName>
    <definedName name="Excel_BuiltIn_Print_Titles_9_1">#N/A</definedName>
    <definedName name="Excel_BuiltIn_Recorder">#REF!</definedName>
    <definedName name="Exch_Rate">#REF!</definedName>
    <definedName name="ExecFerr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xecPe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Execucao_Fundacoes_Plano_Inclinado">#REF!</definedName>
    <definedName name="Execucao_Fundacoes_Plano_Inclinado_1">"#REF!"</definedName>
    <definedName name="Execucao_Fundacoes_Plano_Inclinado_3">"#REF!"</definedName>
    <definedName name="Execucao_Fundacoes_Plano_Inclinado_6">#REF!</definedName>
    <definedName name="Execucao_Fundacoes_Plano_Inclinado_7">#REF!</definedName>
    <definedName name="Execucao_Fundacoes_Plano_Inclinado_8">#REF!</definedName>
    <definedName name="Execucao_Fundacoes_Plano_Inclinado_9">#REF!</definedName>
    <definedName name="exibir_1000">#REF!</definedName>
    <definedName name="EXPANSAO">#REF!</definedName>
    <definedName name="EXPEDIENTE">#REF!</definedName>
    <definedName name="EXPFIS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XPLOSIV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ortaçao">#REF!</definedName>
    <definedName name="exportaçao_1">"#REF!"</definedName>
    <definedName name="exportaçao_3">"#REF!"</definedName>
    <definedName name="EXT">'[9]quadra poliesportiva'!#REF!</definedName>
    <definedName name="EXT.TOTAL">#REF!</definedName>
    <definedName name="Ext_1">"#REF!"</definedName>
    <definedName name="EXT_10">#REF!</definedName>
    <definedName name="EXT_10_13">#REF!</definedName>
    <definedName name="EXT_10_39">#REF!</definedName>
    <definedName name="EXT_10_6">#REF!</definedName>
    <definedName name="EXT_11">#REF!</definedName>
    <definedName name="EXT_11_13">#REF!</definedName>
    <definedName name="EXT_11_39">#REF!</definedName>
    <definedName name="EXT_11_6">#REF!</definedName>
    <definedName name="EXT_12">#REF!</definedName>
    <definedName name="EXT_12_13">#REF!</definedName>
    <definedName name="EXT_12_39">#REF!</definedName>
    <definedName name="EXT_12_6">#REF!</definedName>
    <definedName name="EXT_13">#REF!</definedName>
    <definedName name="EXT_13_13">#REF!</definedName>
    <definedName name="EXT_13_39">#REF!</definedName>
    <definedName name="EXT_13_6">#REF!</definedName>
    <definedName name="EXT_14">#REF!</definedName>
    <definedName name="EXT_14_13">#REF!</definedName>
    <definedName name="EXT_14_39">#REF!</definedName>
    <definedName name="EXT_14_6">#REF!</definedName>
    <definedName name="EXT_15">#REF!</definedName>
    <definedName name="EXT_15_13">#REF!</definedName>
    <definedName name="EXT_15_39">#REF!</definedName>
    <definedName name="EXT_15_6">#REF!</definedName>
    <definedName name="EXT_16">#REF!</definedName>
    <definedName name="EXT_16_13">#REF!</definedName>
    <definedName name="EXT_16_39">#REF!</definedName>
    <definedName name="EXT_16_6">#REF!</definedName>
    <definedName name="EXT_17">#REF!</definedName>
    <definedName name="EXT_17_13">#REF!</definedName>
    <definedName name="EXT_17_39">#REF!</definedName>
    <definedName name="EXT_17_6">#REF!</definedName>
    <definedName name="EXT_18">#REF!</definedName>
    <definedName name="EXT_18_13">#REF!</definedName>
    <definedName name="EXT_18_39">#REF!</definedName>
    <definedName name="EXT_18_6">#REF!</definedName>
    <definedName name="EXT_19">#REF!</definedName>
    <definedName name="EXT_19_13">#REF!</definedName>
    <definedName name="EXT_19_39">#REF!</definedName>
    <definedName name="EXT_19_6">#REF!</definedName>
    <definedName name="EXT_2">#REF!</definedName>
    <definedName name="EXT_2_13">#REF!</definedName>
    <definedName name="EXT_2_39">#REF!</definedName>
    <definedName name="EXT_2_6">#REF!</definedName>
    <definedName name="EXT_20">#REF!</definedName>
    <definedName name="EXT_20_13">#REF!</definedName>
    <definedName name="EXT_20_39">#REF!</definedName>
    <definedName name="EXT_20_6">#REF!</definedName>
    <definedName name="EXT_21">#REF!</definedName>
    <definedName name="EXT_21_13">#REF!</definedName>
    <definedName name="EXT_21_39">#REF!</definedName>
    <definedName name="EXT_21_6">#REF!</definedName>
    <definedName name="EXT_22">#REF!</definedName>
    <definedName name="EXT_22_13">#REF!</definedName>
    <definedName name="EXT_22_39">#REF!</definedName>
    <definedName name="EXT_22_6">#REF!</definedName>
    <definedName name="EXT_23">#REF!</definedName>
    <definedName name="EXT_23_13">#REF!</definedName>
    <definedName name="EXT_23_39">#REF!</definedName>
    <definedName name="EXT_23_6">#REF!</definedName>
    <definedName name="EXT_24">#REF!</definedName>
    <definedName name="EXT_24_13">#REF!</definedName>
    <definedName name="EXT_24_39">#REF!</definedName>
    <definedName name="EXT_24_6">#REF!</definedName>
    <definedName name="EXT_25">#REF!</definedName>
    <definedName name="EXT_25_13">#REF!</definedName>
    <definedName name="EXT_25_39">#REF!</definedName>
    <definedName name="EXT_25_6">#REF!</definedName>
    <definedName name="EXT_26">#REF!</definedName>
    <definedName name="EXT_26_13">#REF!</definedName>
    <definedName name="EXT_26_39">#REF!</definedName>
    <definedName name="EXT_26_6">#REF!</definedName>
    <definedName name="EXT_27">#REF!</definedName>
    <definedName name="EXT_27_13">#REF!</definedName>
    <definedName name="EXT_27_39">#REF!</definedName>
    <definedName name="EXT_27_6">#REF!</definedName>
    <definedName name="EXT_28">#REF!</definedName>
    <definedName name="EXT_28_13">#REF!</definedName>
    <definedName name="EXT_28_39">#REF!</definedName>
    <definedName name="EXT_28_6">#REF!</definedName>
    <definedName name="EXT_29_13">#REF!</definedName>
    <definedName name="EXT_29_39">#REF!</definedName>
    <definedName name="EXT_29_6">#REF!</definedName>
    <definedName name="EXT_3">'[9]quadra poliesportiva'!#REF!</definedName>
    <definedName name="EXT_3_1">NA()</definedName>
    <definedName name="EXT_30">#REF!</definedName>
    <definedName name="EXT_30_13">#REF!</definedName>
    <definedName name="EXT_30_39">#REF!</definedName>
    <definedName name="EXT_30_6">#REF!</definedName>
    <definedName name="EXT_31">#REF!</definedName>
    <definedName name="EXT_32">#REF!</definedName>
    <definedName name="EXT_32_13">#REF!</definedName>
    <definedName name="EXT_32_39">#REF!</definedName>
    <definedName name="EXT_32_6">#REF!</definedName>
    <definedName name="EXT_33">#REF!</definedName>
    <definedName name="EXT_33_13">#REF!</definedName>
    <definedName name="EXT_33_39">#REF!</definedName>
    <definedName name="EXT_33_6">#REF!</definedName>
    <definedName name="EXT_34">#REF!</definedName>
    <definedName name="EXT_34_13">#REF!</definedName>
    <definedName name="EXT_34_39">#REF!</definedName>
    <definedName name="EXT_34_6">#REF!</definedName>
    <definedName name="EXT_36">#REF!</definedName>
    <definedName name="ext_4">'[9]quadra poliesportiva'!#REF!</definedName>
    <definedName name="EXT_40">#REF!</definedName>
    <definedName name="EXT_40_13">#REF!</definedName>
    <definedName name="EXT_40_39">#REF!</definedName>
    <definedName name="EXT_40_6">#REF!</definedName>
    <definedName name="EXT_41">#REF!</definedName>
    <definedName name="EXT_41_13">#REF!</definedName>
    <definedName name="EXT_41_39">#REF!</definedName>
    <definedName name="EXT_41_6">#REF!</definedName>
    <definedName name="EXT_43">#REF!</definedName>
    <definedName name="EXT_43_13">#REF!</definedName>
    <definedName name="EXT_43_39">#REF!</definedName>
    <definedName name="EXT_43_6">#REF!</definedName>
    <definedName name="EXT_44">#REF!</definedName>
    <definedName name="EXT_44_13">#REF!</definedName>
    <definedName name="EXT_44_39">#REF!</definedName>
    <definedName name="EXT_44_6">#REF!</definedName>
    <definedName name="EXT_45">#REF!</definedName>
    <definedName name="EXT_45_13">#REF!</definedName>
    <definedName name="EXT_45_39">#REF!</definedName>
    <definedName name="EXT_45_6">#REF!</definedName>
    <definedName name="EXT_46">#REF!</definedName>
    <definedName name="EXT_46_13">#REF!</definedName>
    <definedName name="EXT_46_39">#REF!</definedName>
    <definedName name="EXT_46_6">#REF!</definedName>
    <definedName name="EXT_47">#REF!</definedName>
    <definedName name="EXT_47_13">#REF!</definedName>
    <definedName name="EXT_47_39">#REF!</definedName>
    <definedName name="EXT_47_6">#REF!</definedName>
    <definedName name="EXT_48">#REF!</definedName>
    <definedName name="EXT_48_13">#REF!</definedName>
    <definedName name="EXT_48_39">#REF!</definedName>
    <definedName name="EXT_48_6">#REF!</definedName>
    <definedName name="EXT_49">#REF!</definedName>
    <definedName name="EXT_49_13">#REF!</definedName>
    <definedName name="EXT_49_39">#REF!</definedName>
    <definedName name="EXT_49_6">#REF!</definedName>
    <definedName name="ext_5">'[9]quadra poliesportiva'!#REF!</definedName>
    <definedName name="EXT_50">#REF!</definedName>
    <definedName name="EXT_50_13">#REF!</definedName>
    <definedName name="EXT_50_39">#REF!</definedName>
    <definedName name="EXT_50_6">#REF!</definedName>
    <definedName name="EXT_51">#REF!</definedName>
    <definedName name="EXT_51_13">#REF!</definedName>
    <definedName name="EXT_51_39">#REF!</definedName>
    <definedName name="EXT_51_6">#REF!</definedName>
    <definedName name="EXT_52">#REF!</definedName>
    <definedName name="EXT_52_13">#REF!</definedName>
    <definedName name="EXT_52_39">#REF!</definedName>
    <definedName name="EXT_52_6">#REF!</definedName>
    <definedName name="EXT_6">'[9]quadra poliesportiva'!#REF!</definedName>
    <definedName name="EXT_6_13">#REF!</definedName>
    <definedName name="EXT_6_39">#REF!</definedName>
    <definedName name="EXT_6_6">#REF!</definedName>
    <definedName name="ext_7">'[9]quadra poliesportiva'!#REF!</definedName>
    <definedName name="EXT_7_13">#REF!</definedName>
    <definedName name="EXT_7_39">#REF!</definedName>
    <definedName name="EXT_7_6">#REF!</definedName>
    <definedName name="ext_8">'[9]quadra poliesportiva'!#REF!</definedName>
    <definedName name="EXT_8_13">#REF!</definedName>
    <definedName name="EXT_8_39">#REF!</definedName>
    <definedName name="EXT_8_6">#REF!</definedName>
    <definedName name="EXT_9">#REF!</definedName>
    <definedName name="EXT_9_13">#REF!</definedName>
    <definedName name="EXT_9_39">#REF!</definedName>
    <definedName name="EXT_9_6">#REF!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1">#REF!</definedName>
    <definedName name="EXTE2">#REF!</definedName>
    <definedName name="EXTEN">#REF!</definedName>
    <definedName name="Extens_1">"'file:///C:/Documents and Settings/mauricio.ferrao/Desktop/ARQUIVOS R-9-6/Excel/PATOs/BR153_98.XLS'#$'P A T O 98 D'.$#REF!$#REF!"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ão_10">#REF!</definedName>
    <definedName name="Extensão_11">#REF!</definedName>
    <definedName name="Extensão_13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ão_3">#REF!</definedName>
    <definedName name="Extensão_4">#REF!</definedName>
    <definedName name="Extensão_4_1">#REF!</definedName>
    <definedName name="Extensão_6">#REF!</definedName>
    <definedName name="Extensão_7">#REF!</definedName>
    <definedName name="Extensão_8">#REF!</definedName>
    <definedName name="Extensão_9">#REF!</definedName>
    <definedName name="Extensão_Percent">OFFSET(#REF!,0,MATCH(#REF!,#REF!,0)-1,COUNTA(#REF!),1)</definedName>
    <definedName name="EXTENSÃO1">#REF!</definedName>
    <definedName name="Extenso">#N/A</definedName>
    <definedName name="Extenso_20">#N/A</definedName>
    <definedName name="Extenso_5">#N/A</definedName>
    <definedName name="Extenso_5_1">#N/A</definedName>
    <definedName name="Extenso_5_6">#N/A</definedName>
    <definedName name="Extenso_5_7">#N/A</definedName>
    <definedName name="Extenso_5_8">#N/A</definedName>
    <definedName name="Extenso_6">#N/A</definedName>
    <definedName name="Extenso_6_1">#N/A</definedName>
    <definedName name="Extenso_6_6">#N/A</definedName>
    <definedName name="Extenso_6_7">#N/A</definedName>
    <definedName name="Extenso_6_8">#N/A</definedName>
    <definedName name="Extenso_7">#N/A</definedName>
    <definedName name="Extenso_8">#N/A</definedName>
    <definedName name="ExtensoPassa">#REF!</definedName>
    <definedName name="externo">NA()</definedName>
    <definedName name="ExtFaixa">#REF!</definedName>
    <definedName name="ExtFaixa_1">"#REF!"</definedName>
    <definedName name="ExtFaixa_2">"'file:///A:/ARQUIVOS R96/EXCEL/PATOs/Pato PRRTN - BR476.xls'#$'P A T O 99 B'.$#REF!$#REF!"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#REF!</definedName>
    <definedName name="ExtFaixa2_1">#N/A</definedName>
    <definedName name="ExtFaixa2_2">"'file:///A:/ARQUIVOS R96/EXCEL/PATOs/Pato PRRTN - BR476.xls'#$'P A T O 99 B'.$#REF!$#REF!"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ração">#REF!</definedName>
    <definedName name="Extract">#REF!</definedName>
    <definedName name="Extract_1">"#REF!"</definedName>
    <definedName name="Extract_3">"#REF!"</definedName>
    <definedName name="EXTREDE">#REF!</definedName>
    <definedName name="eytuetyueyueyt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">#REF!</definedName>
    <definedName name="F.">#REF!</definedName>
    <definedName name="F_2.04">#REF!</definedName>
    <definedName name="F_2.05">#REF!</definedName>
    <definedName name="F_2.06">#REF!</definedName>
    <definedName name="f_2.07">#REF!</definedName>
    <definedName name="F_2.08">#REF!</definedName>
    <definedName name="F_2.09">#REF!</definedName>
    <definedName name="F_2.10">#REF!</definedName>
    <definedName name="F_2.11">#REF!</definedName>
    <definedName name="F_2.12">#REF!</definedName>
    <definedName name="F_2.13">#REF!</definedName>
    <definedName name="F_2.14">#REF!</definedName>
    <definedName name="f_3">"#REF!"</definedName>
    <definedName name="F_6">#REF!</definedName>
    <definedName name="F_7">#REF!</definedName>
    <definedName name="F_8">#REF!</definedName>
    <definedName name="F_9">#REF!</definedName>
    <definedName name="F_varrição_diu_var_man">#REF!</definedName>
    <definedName name="F_varrição_diu_var_man_res">#REF!</definedName>
    <definedName name="F_varrição_not_var_man">#REF!</definedName>
    <definedName name="F_varrição_not_var_man_res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AB">"Figura 3"</definedName>
    <definedName name="fabiola">#REF!</definedName>
    <definedName name="fabiola_1">#N/A</definedName>
    <definedName name="fabrici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ad" hidden="1">{#N/A,"70% Success",FALSE,"Sales Forecast";#N/A,#N/A,FALSE,"Sheet2"}</definedName>
    <definedName name="FADO">#REF!</definedName>
    <definedName name="FADO1">#REF!</definedName>
    <definedName name="Fae_08">#REF!</definedName>
    <definedName name="Fae_08_1">"'file:///Eng_aroldo/Meus documentos/Documents and Settings/Flávio R. Carmona/My Documents/3 - Sanches Tripoloni/3 - Diamantino/4 - BR-364/2 - CREMA/Medição/06a.MP/MP06.xls'#$Medição.$#REF!$#REF!"</definedName>
    <definedName name="Fae_08_3">"'file:///Eng_aroldo/Meus documentos/Documents and Settings/Flávio R. Carmona/My Documents/3 - Sanches Tripoloni/3 - Diamantino/4 - BR-364/2 - CREMA/Medição/06a.MP/MP06.xls'#$Medição.$#REF!$#REF!"</definedName>
    <definedName name="Fae_08_6">"'file:///Eng_aroldo/Meus documentos/Documents and Settings/Flávio R. Carmona/My Documents/3 - Sanches Tripoloni/3 - Diamantino/4 - BR-364/2 - CREMA/Medição/06a.MP/MP06.xls'#$Medição.$#REF!$#REF!"</definedName>
    <definedName name="FAFAFASFA">#REF!</definedName>
    <definedName name="fAFGEG">#REF!</definedName>
    <definedName name="Faixa_1">"'file:///C:/Documents and Settings/mauricio.ferrao/Desktop/ARQUIVOS R-9-6/Excel/PATOs/BR153_98.XLS'#$'P A T O 98 D'.$#REF!$#REF!"</definedName>
    <definedName name="FarmCapa">#REF!</definedName>
    <definedName name="FarmDetalhes">#REF!</definedName>
    <definedName name="FAROL_2" hidden="1">{"'gráf jan00'!$A$1:$AK$41"}</definedName>
    <definedName name="FASDFAS">#REF!</definedName>
    <definedName name="fasdfasfdadsf" hidden="1">{"'gráf jan00'!$A$1:$AK$41"}</definedName>
    <definedName name="Fase">#REF!</definedName>
    <definedName name="Fase_02_1">"'file:///Eng_aroldo/Meus documentos/Documents and Settings/Flávio R. Carmona/My Documents/3 - Sanches Tripoloni/3 - Diamantino/4 - BR-364/2 - CREMA/Medição/06a.MP/MP06.xls'#$Medição.$#REF!$#REF!"</definedName>
    <definedName name="Fase_02_3">"'file:///Eng_aroldo/Meus documentos/Documents and Settings/Flávio R. Carmona/My Documents/3 - Sanches Tripoloni/3 - Diamantino/4 - BR-364/2 - CREMA/Medição/06a.MP/MP06.xls'#$Medição.$#REF!$#REF!"</definedName>
    <definedName name="Fase_02_6">"'file:///Eng_aroldo/Meus documentos/Documents and Settings/Flávio R. Carmona/My Documents/3 - Sanches Tripoloni/3 - Diamantino/4 - BR-364/2 - CREMA/Medição/06a.MP/MP06.xls'#$Medição.$#REF!$#REF!"</definedName>
    <definedName name="Fase_03_1">"'file:///Eng_aroldo/Meus documentos/Documents and Settings/Flávio R. Carmona/My Documents/3 - Sanches Tripoloni/3 - Diamantino/4 - BR-364/2 - CREMA/Medição/06a.MP/MP06.xls'#$Medição.$#REF!$#REF!"</definedName>
    <definedName name="Fase_03_3">"'file:///Eng_aroldo/Meus documentos/Documents and Settings/Flávio R. Carmona/My Documents/3 - Sanches Tripoloni/3 - Diamantino/4 - BR-364/2 - CREMA/Medição/06a.MP/MP06.xls'#$Medição.$#REF!$#REF!"</definedName>
    <definedName name="Fase_03_6">"'file:///Eng_aroldo/Meus documentos/Documents and Settings/Flávio R. Carmona/My Documents/3 - Sanches Tripoloni/3 - Diamantino/4 - BR-364/2 - CREMA/Medição/06a.MP/MP06.xls'#$Medição.$#REF!$#REF!"</definedName>
    <definedName name="Fase_04_1">"'file:///Eng_aroldo/Meus documentos/Documents and Settings/Flávio R. Carmona/My Documents/3 - Sanches Tripoloni/3 - Diamantino/4 - BR-364/2 - CREMA/Medição/06a.MP/MP06.xls'#$Medição.$#REF!$#REF!"</definedName>
    <definedName name="Fase_04_3">"'file:///Eng_aroldo/Meus documentos/Documents and Settings/Flávio R. Carmona/My Documents/3 - Sanches Tripoloni/3 - Diamantino/4 - BR-364/2 - CREMA/Medição/06a.MP/MP06.xls'#$Medição.$#REF!$#REF!"</definedName>
    <definedName name="Fase_04_6">"'file:///Eng_aroldo/Meus documentos/Documents and Settings/Flávio R. Carmona/My Documents/3 - Sanches Tripoloni/3 - Diamantino/4 - BR-364/2 - CREMA/Medição/06a.MP/MP06.xls'#$Medição.$#REF!$#REF!"</definedName>
    <definedName name="Fase_05_1">"'file:///Eng_aroldo/Meus documentos/Documents and Settings/Flávio R. Carmona/My Documents/3 - Sanches Tripoloni/3 - Diamantino/4 - BR-364/2 - CREMA/Medição/06a.MP/MP06.xls'#$Medição.$#REF!$#REF!"</definedName>
    <definedName name="Fase_05_3">"'file:///Eng_aroldo/Meus documentos/Documents and Settings/Flávio R. Carmona/My Documents/3 - Sanches Tripoloni/3 - Diamantino/4 - BR-364/2 - CREMA/Medição/06a.MP/MP06.xls'#$Medição.$#REF!$#REF!"</definedName>
    <definedName name="Fase_05_6">"'file:///Eng_aroldo/Meus documentos/Documents and Settings/Flávio R. Carmona/My Documents/3 - Sanches Tripoloni/3 - Diamantino/4 - BR-364/2 - CREMA/Medição/06a.MP/MP06.xls'#$Medição.$#REF!$#REF!"</definedName>
    <definedName name="Fase_06_1">"'file:///Eng_aroldo/Meus documentos/Documents and Settings/Flávio R. Carmona/My Documents/3 - Sanches Tripoloni/3 - Diamantino/4 - BR-364/2 - CREMA/Medição/06a.MP/MP06.xls'#$Medição.$#REF!$#REF!"</definedName>
    <definedName name="Fase_06_3">"'file:///Eng_aroldo/Meus documentos/Documents and Settings/Flávio R. Carmona/My Documents/3 - Sanches Tripoloni/3 - Diamantino/4 - BR-364/2 - CREMA/Medição/06a.MP/MP06.xls'#$Medição.$#REF!$#REF!"</definedName>
    <definedName name="Fase_06_6">"'file:///Eng_aroldo/Meus documentos/Documents and Settings/Flávio R. Carmona/My Documents/3 - Sanches Tripoloni/3 - Diamantino/4 - BR-364/2 - CREMA/Medição/06a.MP/MP06.xls'#$Medição.$#REF!$#REF!"</definedName>
    <definedName name="Fase_07_1">"'file:///Eng_aroldo/Meus documentos/Documents and Settings/Flávio R. Carmona/My Documents/3 - Sanches Tripoloni/3 - Diamantino/4 - BR-364/2 - CREMA/Medição/06a.MP/MP06.xls'#$Medição.$#REF!$#REF!"</definedName>
    <definedName name="Fase_07_3">"'file:///Eng_aroldo/Meus documentos/Documents and Settings/Flávio R. Carmona/My Documents/3 - Sanches Tripoloni/3 - Diamantino/4 - BR-364/2 - CREMA/Medição/06a.MP/MP06.xls'#$Medição.$#REF!$#REF!"</definedName>
    <definedName name="Fase_07_6">"'file:///Eng_aroldo/Meus documentos/Documents and Settings/All Users/Documentos/BR 364 - Diamantino/Medições/Med 04/MP04.xls'#$Medição.$#REF!$#REF!"</definedName>
    <definedName name="Fase_08_1">"'file:///Eng_aroldo/Meus documentos/Documents and Settings/Flávio R. Carmona/My Documents/3 - Sanches Tripoloni/3 - Diamantino/4 - BR-364/2 - CREMA/Medição/06a.MP/MP06.xls'#$Medição.$#REF!$#REF!"</definedName>
    <definedName name="Fase_08_3">"'file:///Eng_aroldo/Meus documentos/Documents and Settings/Flávio R. Carmona/My Documents/3 - Sanches Tripoloni/3 - Diamantino/4 - BR-364/2 - CREMA/Medição/06a.MP/MP06.xls'#$Medição.$#REF!$#REF!"</definedName>
    <definedName name="Fase_08_6">"'file:///Eng_aroldo/Meus documentos/Documents and Settings/Flávio R. Carmona/My Documents/3 - Sanches Tripoloni/3 - Diamantino/4 - BR-364/2 - CREMA/Medição/06a.MP/MP06.xls'#$Medição.$#REF!$#REF!"</definedName>
    <definedName name="Fases">#REF!</definedName>
    <definedName name="fasfd">_l8c8</definedName>
    <definedName name="FAT">#REF!</definedName>
    <definedName name="FATELE">#REF!</definedName>
    <definedName name="FATMEC">#REF!</definedName>
    <definedName name="Fator">#REF!</definedName>
    <definedName name="Fator_de_Compactação">#REF!</definedName>
    <definedName name="FATOR_DEMANDA">#REF!</definedName>
    <definedName name="fator_escala">#REF!</definedName>
    <definedName name="FATOR1">#REF!</definedName>
    <definedName name="Fatores">#REF!</definedName>
    <definedName name="FatorFrete">#REF!</definedName>
    <definedName name="FatorFrete1">#REF!</definedName>
    <definedName name="fatorg">#REF!</definedName>
    <definedName name="FatorImpostos">#REF!</definedName>
    <definedName name="FATTML">#REF!</definedName>
    <definedName name="FATURAS2002" hidden="1">{#N/A,#N/A,TRUE,"Serviços"}</definedName>
    <definedName name="FATURAS20022" hidden="1">{#N/A,#N/A,TRUE,"Serviços"}</definedName>
    <definedName name="FBFFF" hidden="1">{#N/A,#N/A,FALSE,"IR E CS 1997";#N/A,#N/A,FALSE,"PR ND";#N/A,#N/A,FALSE,"8191";#N/A,#N/A,FALSE,"8383";#N/A,#N/A,FALSE,"MP 1024";#N/A,#N/A,FALSE,"AD_EX_97";#N/A,#N/A,FALSE,"BD 97"}</definedName>
    <definedName name="fc1a">#REF!</definedName>
    <definedName name="fc1a_1">#N/A</definedName>
    <definedName name="fc1a_10">#REF!</definedName>
    <definedName name="fc1a_24">#REF!</definedName>
    <definedName name="fc1a_24_1">#N/A</definedName>
    <definedName name="fc1a_25">#REF!</definedName>
    <definedName name="fc1a_26">#REF!</definedName>
    <definedName name="fc1a_26_1">#N/A</definedName>
    <definedName name="fc1a_27">#REF!</definedName>
    <definedName name="fc1a_27_1">#N/A</definedName>
    <definedName name="fc1a_29">#REF!</definedName>
    <definedName name="fc1a_9">#REF!</definedName>
    <definedName name="fc1a_9_1">#N/A</definedName>
    <definedName name="FC2A_1">#N/A</definedName>
    <definedName name="FC2A_10">#REF!</definedName>
    <definedName name="FC2A_24">#REF!</definedName>
    <definedName name="FC2A_24_1">#N/A</definedName>
    <definedName name="FC2A_25">#REF!</definedName>
    <definedName name="FC2A_26">#REF!</definedName>
    <definedName name="FC2A_26_1">#N/A</definedName>
    <definedName name="FC2A_27">#REF!</definedName>
    <definedName name="FC2A_27_1">#N/A</definedName>
    <definedName name="FC2A_29">#REF!</definedName>
    <definedName name="FC2A_9">#REF!</definedName>
    <definedName name="FC2A_9_1">#N/A</definedName>
    <definedName name="FC3A">#REF!</definedName>
    <definedName name="FC3A_1">#N/A</definedName>
    <definedName name="FC3A_10">#REF!</definedName>
    <definedName name="FC3A_24">#REF!</definedName>
    <definedName name="FC3A_24_1">#N/A</definedName>
    <definedName name="FC3A_25">#REF!</definedName>
    <definedName name="FC3A_26">#REF!</definedName>
    <definedName name="FC3A_26_1">#N/A</definedName>
    <definedName name="FC3A_27">#REF!</definedName>
    <definedName name="FC3A_27_1">#N/A</definedName>
    <definedName name="FC3A_29">#REF!</definedName>
    <definedName name="FC3A_9">#REF!</definedName>
    <definedName name="FC3A_9_1">#N/A</definedName>
    <definedName name="FCA" hidden="1">{"'Quadro'!$A$4:$BG$78"}</definedName>
    <definedName name="fcb">#REF!</definedName>
    <definedName name="FCS">#REF!</definedName>
    <definedName name="FCT">#REF!</definedName>
    <definedName name="fd" hidden="1">{"'Quadro'!$A$4:$BG$78"}</definedName>
    <definedName name="fda" hidden="1">{"TAB1",#N/A,TRUE,"GENERAL";"TAB2",#N/A,TRUE,"GENERAL";"TAB3",#N/A,TRUE,"GENERAL";"TAB4",#N/A,TRUE,"GENERAL";"TAB5",#N/A,TRUE,"GENERAL"}</definedName>
    <definedName name="fda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b">#REF!</definedName>
    <definedName name="fdbjp" hidden="1">{"TAB1",#N/A,TRUE,"GENERAL";"TAB2",#N/A,TRUE,"GENERAL";"TAB3",#N/A,TRUE,"GENERAL";"TAB4",#N/A,TRUE,"GENERAL";"TAB5",#N/A,TRUE,"GENERAL"}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FDFDFDF" hidden="1">{"'gráf jan00'!$A$1:$AK$41"}</definedName>
    <definedName name="FDFDFEDF">#REF!</definedName>
    <definedName name="fdfgj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g" hidden="1">{"via1",#N/A,TRUE,"general";"via2",#N/A,TRUE,"general";"via3",#N/A,TRUE,"general"}</definedName>
    <definedName name="FDGD" hidden="1">{"TAB1",#N/A,TRUE,"GENERAL";"TAB2",#N/A,TRUE,"GENERAL";"TAB3",#N/A,TRUE,"GENERAL";"TAB4",#N/A,TRUE,"GENERAL";"TAB5",#N/A,TRUE,"GENERAL"}</definedName>
    <definedName name="FDGFDBBP" hidden="1">{"TAB1",#N/A,TRUE,"GENERAL";"TAB2",#N/A,TRUE,"GENERAL";"TAB3",#N/A,TRUE,"GENERAL";"TAB4",#N/A,TRUE,"GENERAL";"TAB5",#N/A,TRUE,"GENERAL"}</definedName>
    <definedName name="fdh" hidden="1">{"TAB1",#N/A,TRUE,"GENERAL";"TAB2",#N/A,TRUE,"GENERAL";"TAB3",#N/A,TRUE,"GENERAL";"TAB4",#N/A,TRUE,"GENERAL";"TAB5",#N/A,TRUE,"GENERAL"}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" hidden="1">{"'gráf jan00'!$A$1:$AK$41"}</definedName>
    <definedName name="FDSAFDS">#REF!</definedName>
    <definedName name="fdsf" hidden="1">{"TAB1",#N/A,TRUE,"GENERAL";"TAB2",#N/A,TRUE,"GENERAL";"TAB3",#N/A,TRUE,"GENERAL";"TAB4",#N/A,TRUE,"GENERAL";"TAB5",#N/A,TRUE,"GENERAL"}</definedName>
    <definedName name="fdsfds" hidden="1">{"TAB1",#N/A,TRUE,"GENERAL";"TAB2",#N/A,TRUE,"GENERAL";"TAB3",#N/A,TRUE,"GENERAL";"TAB4",#N/A,TRUE,"GENERAL";"TAB5",#N/A,TRUE,"GENERAL"}</definedName>
    <definedName name="fdsfdsf" hidden="1">{"via1",#N/A,TRUE,"general";"via2",#N/A,TRUE,"general";"via3",#N/A,TRUE,"general"}</definedName>
    <definedName name="FDSFSD" hidden="1">{"'gráf jan00'!$A$1:$AK$41"}</definedName>
    <definedName name="fdsgfds" hidden="1">{"via1",#N/A,TRUE,"general";"via2",#N/A,TRUE,"general";"via3",#N/A,TRUE,"general"}</definedName>
    <definedName name="fdsgsdfu" hidden="1">{"TAB1",#N/A,TRUE,"GENERAL";"TAB2",#N/A,TRUE,"GENERAL";"TAB3",#N/A,TRUE,"GENERAL";"TAB4",#N/A,TRUE,"GENERAL";"TAB5",#N/A,TRUE,"GENERAL"}</definedName>
    <definedName name="FDSIO" hidden="1">{"TAB1",#N/A,TRUE,"GENERAL";"TAB2",#N/A,TRUE,"GENERAL";"TAB3",#N/A,TRUE,"GENERAL";"TAB4",#N/A,TRUE,"GENERAL";"TAB5",#N/A,TRUE,"GENERAL"}</definedName>
    <definedName name="fdvf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">#REF!</definedName>
    <definedName name="FE_10">#REF!</definedName>
    <definedName name="FE_5">#REF!</definedName>
    <definedName name="FE_6">#REF!</definedName>
    <definedName name="FE_9">#REF!</definedName>
    <definedName name="fegregtrt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lipe" hidden="1">{"CI+GG(BASE)",#N/A,FALSE,"CI+GG(BASE)";"GG",#N/A,FALSE,"CI+GG(BASE)";"CI",#N/A,FALSE,"CI+GG(BASE)"}</definedName>
    <definedName name="F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rfer" hidden="1">{"via1",#N/A,TRUE,"general";"via2",#N/A,TRUE,"general";"via3",#N/A,TRUE,"general"}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RAGENS">#N/A</definedName>
    <definedName name="FERROVIA">#REF!</definedName>
    <definedName name="fert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s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FEV00">#REF!</definedName>
    <definedName name="FEVEREIRO">#REF!</definedName>
    <definedName name="FEVEREIRO_1">"#REF!"</definedName>
    <definedName name="FEVEREIRO_3">"#REF!"</definedName>
    <definedName name="few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wfe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ff" hidden="1">{"'IGP-M 2º reajuste'!$F$43"}</definedName>
    <definedName name="ffdsdd">#REF!</definedName>
    <definedName name="ffeer" hidden="1">{#N/A,#N/A,TRUE,"Est. de Fact.";#N/A,#N/A,TRUE,"Capitulo 19";#N/A,#N/A,TRUE,"Proyecto P855"}</definedName>
    <definedName name="FFF">#REF!</definedName>
    <definedName name="FFFF">#REF!</definedName>
    <definedName name="ffffd" hidden="1">{"via1",#N/A,TRUE,"general";"via2",#N/A,TRUE,"general";"via3",#N/A,TRUE,"general"}</definedName>
    <definedName name="fffff" hidden="1">{"'EI 060 02'!$A$1:$K$59"}</definedName>
    <definedName name="fffffff" hidden="1">{#N/A,#N/A,TRUE,"Serviços"}</definedName>
    <definedName name="fffffffffffffffff">#REF!</definedName>
    <definedName name="fffffft" hidden="1">{"TAB1",#N/A,TRUE,"GENERAL";"TAB2",#N/A,TRUE,"GENERAL";"TAB3",#N/A,TRUE,"GENERAL";"TAB4",#N/A,TRUE,"GENERAL";"TAB5",#N/A,TRUE,"GENERAL"}</definedName>
    <definedName name="fffffik" hidden="1">{"TAB1",#N/A,TRUE,"GENERAL";"TAB2",#N/A,TRUE,"GENERAL";"TAB3",#N/A,TRUE,"GENERAL";"TAB4",#N/A,TRUE,"GENERAL";"TAB5",#N/A,TRUE,"GENERAL"}</definedName>
    <definedName name="fffffj" hidden="1">{"TAB1",#N/A,TRUE,"GENERAL";"TAB2",#N/A,TRUE,"GENERAL";"TAB3",#N/A,TRUE,"GENERAL";"TAB4",#N/A,TRUE,"GENERAL";"TAB5",#N/A,TRUE,"GENERAL"}</definedName>
    <definedName name="ffffrd" hidden="1">{"via1",#N/A,TRUE,"general";"via2",#N/A,TRUE,"general";"via3",#N/A,TRUE,"general"}</definedName>
    <definedName name="ffffy" hidden="1">{"TAB1",#N/A,TRUE,"GENERAL";"TAB2",#N/A,TRUE,"GENERAL";"TAB3",#N/A,TRUE,"GENERAL";"TAB4",#N/A,TRUE,"GENERAL";"TAB5",#N/A,TRUE,"GENERAL"}</definedName>
    <definedName name="fffrfr" hidden="1">{"TAB1",#N/A,TRUE,"GENERAL";"TAB2",#N/A,TRUE,"GENERAL";"TAB3",#N/A,TRUE,"GENERAL";"TAB4",#N/A,TRUE,"GENERAL";"TAB5",#N/A,TRUE,"GENERAL"}</definedName>
    <definedName name="fffs" hidden="1">{"TAB1",#N/A,TRUE,"GENERAL";"TAB2",#N/A,TRUE,"GENERAL";"TAB3",#N/A,TRUE,"GENERAL";"TAB4",#N/A,TRUE,"GENERAL";"TAB5",#N/A,TRUE,"GENERAL"}</definedName>
    <definedName name="FFTY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FVP" hidden="1">{"'gráf jan00'!$A$1:$AK$41"}</definedName>
    <definedName name="FFVP1" hidden="1">{"'gráf jan00'!$A$1:$AK$41"}</definedName>
    <definedName name="FFVP10" hidden="1">{"'gráf jan00'!$A$1:$AK$41"}</definedName>
    <definedName name="FFVP11" hidden="1">{"'gráf jan00'!$A$1:$AK$41"}</definedName>
    <definedName name="FFVP12" hidden="1">{"'gráf jan00'!$A$1:$AK$41"}</definedName>
    <definedName name="FFVP13" hidden="1">{"'gráf jan00'!$A$1:$AK$41"}</definedName>
    <definedName name="FFVP14" hidden="1">{"'gráf jan00'!$A$1:$AK$41"}</definedName>
    <definedName name="FFVP15" hidden="1">{"'gráf jan00'!$A$1:$AK$41"}</definedName>
    <definedName name="FFVP16" hidden="1">{"'gráf jan00'!$A$1:$AK$41"}</definedName>
    <definedName name="FFVP2" hidden="1">{"'gráf jan00'!$A$1:$AK$41"}</definedName>
    <definedName name="FFVP3" hidden="1">{"'gráf jan00'!$A$1:$AK$41"}</definedName>
    <definedName name="FFVP4" hidden="1">{"'gráf jan00'!$A$1:$AK$41"}</definedName>
    <definedName name="ffvp43" hidden="1">{"'gráf jan00'!$A$1:$AK$41"}</definedName>
    <definedName name="FFVP5" hidden="1">{"'gráf jan00'!$A$1:$AK$41"}</definedName>
    <definedName name="FFVP6" hidden="1">{"'gráf jan00'!$A$1:$AK$41"}</definedName>
    <definedName name="FFVP7" hidden="1">{"'gráf jan00'!$A$1:$AK$41"}</definedName>
    <definedName name="FFVP8" hidden="1">{"'gráf jan00'!$A$1:$AK$41"}</definedName>
    <definedName name="FFVP9" hidden="1">{"'gráf jan00'!$A$1:$AK$41"}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">#REF!</definedName>
    <definedName name="fgch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fgdfg" hidden="1">{"TAB1",#N/A,TRUE,"GENERAL";"TAB2",#N/A,TRUE,"GENERAL";"TAB3",#N/A,TRUE,"GENERAL";"TAB4",#N/A,TRUE,"GENERAL";"TAB5",#N/A,TRUE,"GENERAL"}</definedName>
    <definedName name="fgdfsgr" hidden="1">{"via1",#N/A,TRUE,"general";"via2",#N/A,TRUE,"general";"via3",#N/A,TRUE,"general"}</definedName>
    <definedName name="fgdsfg" hidden="1">{"TAB1",#N/A,TRUE,"GENERAL";"TAB2",#N/A,TRUE,"GENERAL";"TAB3",#N/A,TRUE,"GENERAL";"TAB4",#N/A,TRUE,"GENERAL";"TAB5",#N/A,TRUE,"GENERAL"}</definedName>
    <definedName name="FGFDH" hidden="1">{"via1",#N/A,TRUE,"general";"via2",#N/A,TRUE,"general";"via3",#N/A,TRUE,"general"}</definedName>
    <definedName name="fgff" hidden="1">{#N/A,#N/A,FALSE,"MO (2)"}</definedName>
    <definedName name="fgff_1" hidden="1">{#N/A,#N/A,FALSE,"MO (2)"}</definedName>
    <definedName name="fggggg" hidden="1">{#N/A,#N/A,FALSE,"CPV";#N/A,#N/A,FALSE,"Pareto";#N/A,#N/A,FALSE,"Gráficos"}</definedName>
    <definedName name="fgghhj" hidden="1">{"via1",#N/A,TRUE,"general";"via2",#N/A,TRUE,"general";"via3",#N/A,TRUE,"general"}</definedName>
    <definedName name="fg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hf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GHFBC" hidden="1">{"via1",#N/A,TRUE,"general";"via2",#N/A,TRUE,"general";"via3",#N/A,TRUE,"general"}</definedName>
    <definedName name="fghfg" hidden="1">{"TAB1",#N/A,TRUE,"GENERAL";"TAB2",#N/A,TRUE,"GENERAL";"TAB3",#N/A,TRUE,"GENERAL";"TAB4",#N/A,TRUE,"GENERAL";"TAB5",#N/A,TRUE,"GENERAL"}</definedName>
    <definedName name="fghfgh" hidden="1">{"via1",#N/A,TRUE,"general";"via2",#N/A,TRUE,"general";"via3",#N/A,TRUE,"general"}</definedName>
    <definedName name="FGHFW" hidden="1">{"via1",#N/A,TRUE,"general";"via2",#N/A,TRUE,"general";"via3",#N/A,TRUE,"general"}</definedName>
    <definedName name="fghhh" hidden="1">{"TAB1",#N/A,TRUE,"GENERAL";"TAB2",#N/A,TRUE,"GENERAL";"TAB3",#N/A,TRUE,"GENERAL";"TAB4",#N/A,TRUE,"GENERAL";"TAB5",#N/A,TRUE,"GENERAL"}</definedName>
    <definedName name="fghj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ghsfgh" hidden="1">{"via1",#N/A,TRUE,"general";"via2",#N/A,TRUE,"general";"via3",#N/A,TRUE,"general"}</definedName>
    <definedName name="fght" hidden="1">{"TAB1",#N/A,TRUE,"GENERAL";"TAB2",#N/A,TRUE,"GENERAL";"TAB3",#N/A,TRUE,"GENERAL";"TAB4",#N/A,TRUE,"GENERAL";"TAB5",#N/A,TRUE,"GENERAL"}</definedName>
    <definedName name="fgjgryi" hidden="1">{"TAB1",#N/A,TRUE,"GENERAL";"TAB2",#N/A,TRUE,"GENERAL";"TAB3",#N/A,TRUE,"GENERAL";"TAB4",#N/A,TRUE,"GENERAL";"TAB5",#N/A,TRUE,"GENERAL"}</definedName>
    <definedName name="fgr" hidden="1">{#N/A,#N/A,FALSE,"Total_OC015";#N/A,#N/A,FALSE,"ADMIN";#N/A,#N/A,FALSE,"PROCES";#N/A,#N/A,FALSE,"mecan";#N/A,#N/A,FALSE,"civil";#N/A,#N/A,FALSE,"CAÑER";#N/A,#N/A,FALSE,"ELEC";#N/A,#N/A,FALSE,"INSTR"}</definedName>
    <definedName name="fgs" hidden="1">{"'gráf jan00'!$A$1:$AK$41"}</definedName>
    <definedName name="FGSDGSD">#REF!</definedName>
    <definedName name="FGVC0504">#REF!</definedName>
    <definedName name="FGVC0504_1">"#REF!"</definedName>
    <definedName name="FGVC0504_3">"#REF!"</definedName>
    <definedName name="FGVSER">#REF!</definedName>
    <definedName name="FGVSER_1">"#REF!"</definedName>
    <definedName name="FGVSER_3">"#REF!"</definedName>
    <definedName name="FHDZ" hidden="1">{"'gráf jan00'!$A$1:$AK$41"}</definedName>
    <definedName name="fhfg" hidden="1">{"TAB1",#N/A,TRUE,"GENERAL";"TAB2",#N/A,TRUE,"GENERAL";"TAB3",#N/A,TRUE,"GENERAL";"TAB4",#N/A,TRUE,"GENERAL";"TAB5",#N/A,TRUE,"GENERAL"}</definedName>
    <definedName name="fhfgh" hidden="1">{"via1",#N/A,TRUE,"general";"via2",#N/A,TRUE,"general";"via3",#N/A,TRUE,"general"}</definedName>
    <definedName name="fhgfdhfd">#N/A</definedName>
    <definedName name="fhgh" hidden="1">{"via1",#N/A,TRUE,"general";"via2",#N/A,TRUE,"general";"via3",#N/A,TRUE,"general"}</definedName>
    <definedName name="fhj">#REF!</definedName>
    <definedName name="fhjdyyuy">#REF!</definedName>
    <definedName name="fhjf">#REF!</definedName>
    <definedName name="fhpltyunh" hidden="1">{"via1",#N/A,TRUE,"general";"via2",#N/A,TRUE,"general";"via3",#N/A,TRUE,"general"}</definedName>
    <definedName name="FHSFJKSG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FIE">#REF!</definedName>
    <definedName name="figura1">"Figura 1"</definedName>
    <definedName name="FiguraPeças2">#REF!</definedName>
    <definedName name="FiguraPeças2_1">"#REF!"</definedName>
    <definedName name="FiguraPeças2_3">"#REF!"</definedName>
    <definedName name="FiguraPeçasFinal">#REF!</definedName>
    <definedName name="FII">#REF!</definedName>
    <definedName name="filialargent">#REF!</definedName>
    <definedName name="FILL" hidden="1">#REF!</definedName>
    <definedName name="FILLER.USINA">#REF!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>#REF!</definedName>
    <definedName name="Filtr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M.TRECHO">#REF!</definedName>
    <definedName name="FIM.TRECHO_P">#REF!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">#REF!</definedName>
    <definedName name="FINAL_1">#REF!</definedName>
    <definedName name="FINAL_13">"$#REF!.$B$8:$G$2092"</definedName>
    <definedName name="FINAL_13_1">#REF!</definedName>
    <definedName name="FINAL_13_14">#REF!</definedName>
    <definedName name="FINAL_13_15">#REF!</definedName>
    <definedName name="FINAL_13_17">#REF!</definedName>
    <definedName name="FINAL_13_18">#REF!</definedName>
    <definedName name="FINAL_13_19">#REF!</definedName>
    <definedName name="FINAL_13_20">#REF!</definedName>
    <definedName name="FINAL_13_21">#REF!</definedName>
    <definedName name="FINAL_13_27">#REF!</definedName>
    <definedName name="FINAL_13_29">#REF!</definedName>
    <definedName name="FINAL_13_30">#REF!</definedName>
    <definedName name="FINAL_13_37">#REF!</definedName>
    <definedName name="FINAL_13_46">#REF!</definedName>
    <definedName name="FINAL_13_47">#REF!</definedName>
    <definedName name="FINAL_13_48">#REF!</definedName>
    <definedName name="FINAL_13_50">#REF!</definedName>
    <definedName name="FINAL_13_7">#REF!</definedName>
    <definedName name="FINAL_14">"$#REF!.$B$8:$G$2092"</definedName>
    <definedName name="FINAL_14_1">#REF!</definedName>
    <definedName name="FINAL_14_14">#REF!</definedName>
    <definedName name="FINAL_14_15">#REF!</definedName>
    <definedName name="FINAL_14_17">#REF!</definedName>
    <definedName name="FINAL_14_18">#REF!</definedName>
    <definedName name="FINAL_14_19">#REF!</definedName>
    <definedName name="FINAL_14_20">#REF!</definedName>
    <definedName name="FINAL_14_21">#REF!</definedName>
    <definedName name="FINAL_14_27">#REF!</definedName>
    <definedName name="FINAL_14_29">#REF!</definedName>
    <definedName name="FINAL_14_30">#REF!</definedName>
    <definedName name="FINAL_14_37">#REF!</definedName>
    <definedName name="FINAL_14_46">#REF!</definedName>
    <definedName name="FINAL_14_47">#REF!</definedName>
    <definedName name="FINAL_14_48">#REF!</definedName>
    <definedName name="FINAL_14_50">#REF!</definedName>
    <definedName name="FINAL_14_7">#REF!</definedName>
    <definedName name="FINAL_15">"$#REF!.$B$8:$G$2092"</definedName>
    <definedName name="FINAL_15_27">#REF!</definedName>
    <definedName name="FINAL_15_29">#REF!</definedName>
    <definedName name="FINAL_16">"$#REF!.$B$8:$G$2092"</definedName>
    <definedName name="FINAL_17">"$#REF!.$B$8:$G$2092"</definedName>
    <definedName name="FINAL_18">"$#REF!.$B$8:$G$2092"</definedName>
    <definedName name="FINAL_19">"$#REF!.$B$8:$G$2092"</definedName>
    <definedName name="FINAL_2">"$#REF!.$B$8:$G$2092"</definedName>
    <definedName name="FINAL_20">"$#REF!.$B$8:$G$2092"</definedName>
    <definedName name="FINAL_21">#REF!</definedName>
    <definedName name="FINAL_22">"$#REF!.$B$8:$G$2092"</definedName>
    <definedName name="FINAL_23">#REF!</definedName>
    <definedName name="FINAL_24">#REF!</definedName>
    <definedName name="FINAL_25">#REF!</definedName>
    <definedName name="FINAL_26">#REF!</definedName>
    <definedName name="FINAL_27">#REF!</definedName>
    <definedName name="FINAL_28">#REF!</definedName>
    <definedName name="FINAL_29">#REF!</definedName>
    <definedName name="FINAL_3">"$#REF!.$B$8:$G$2092"</definedName>
    <definedName name="FINAL_30">#REF!</definedName>
    <definedName name="FINAL_31">#REF!</definedName>
    <definedName name="FINAL_32">#REF!</definedName>
    <definedName name="FINAL_33">#REF!</definedName>
    <definedName name="FINAL_34">#REF!</definedName>
    <definedName name="FINAL_35">"$#REF!.$B$8:$G$2092"</definedName>
    <definedName name="FINAL_36">"$#REF!.$B$8:$G$2092"</definedName>
    <definedName name="FINAL_37">"$#REF!.$B$8:$G$2092"</definedName>
    <definedName name="FINAL_38">"$#REF!.$B$8:$G$2092"</definedName>
    <definedName name="FINAL_39">"$#REF!.$B$8:$G$2092"</definedName>
    <definedName name="FINAL_4">"$#REF!.$B$8:$G$2092"</definedName>
    <definedName name="FINAL_40">"$#REF!.$B$8:$G$2092"</definedName>
    <definedName name="FINAL_41">"$#REF!.$B$8:$G$2092"</definedName>
    <definedName name="FINAL_42">"$#REF!.$B$8:$G$2092"</definedName>
    <definedName name="FINAL_43">"$#REF!.$B$8:$G$2092"</definedName>
    <definedName name="FINAL_44">#REF!</definedName>
    <definedName name="FINAL_45">"$#REF!.$B$8:$G$2092"</definedName>
    <definedName name="FINAL_46">"$#REF!.$B$8:$G$2092"</definedName>
    <definedName name="FINAL_47">"$#REF!.$B$8:$G$2092"</definedName>
    <definedName name="FINAL_48">"$#REF!.$B$8:$G$2092"</definedName>
    <definedName name="FINAL_49">"$#REF!.$B$8:$G$2092"</definedName>
    <definedName name="FINAL_5">#REF!</definedName>
    <definedName name="FINAL_50">"$#REF!.$B$8:$G$2092"</definedName>
    <definedName name="FINAL_51">"$#REF!.$B$8:$G$2092"</definedName>
    <definedName name="FINAL_52">"$#REF!.$B$8:$G$2092"</definedName>
    <definedName name="FINAL_53">"$#REF!.$B$8:$G$2092"</definedName>
    <definedName name="FINAL_7">#REF!</definedName>
    <definedName name="FINAL_8">#REF!</definedName>
    <definedName name="FinalA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RMA">#REF!</definedName>
    <definedName name="firma1">#REF!</definedName>
    <definedName name="firma2">#REF!</definedName>
    <definedName name="fis">#REF!</definedName>
    <definedName name="FISCAL_21">#REF!</definedName>
    <definedName name="FISI">#REF!</definedName>
    <definedName name="Fisicos">#REF!</definedName>
    <definedName name="fit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TOK" hidden="1">{#N/A,#N/A,TRUE,"Serviços"}</definedName>
    <definedName name="fj">#REF!</definedName>
    <definedName name="FJASLJFIL" hidden="1">{"'gráf jan00'!$A$1:$AK$41"}</definedName>
    <definedName name="fjfgjhgjhf">#REF!</definedName>
    <definedName name="fjfhjf">#REF!</definedName>
    <definedName name="fjfhjfhj">#REF!</definedName>
    <definedName name="fjfhjfjf">#REF!</definedName>
    <definedName name="fjjashfja" hidden="1">#REF!</definedName>
    <definedName name="fjrjrjrt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L">#REF!</definedName>
    <definedName name="fl._01">#REF!</definedName>
    <definedName name="FL7_AN">#REF!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>#REF!</definedName>
    <definedName name="FLU_1">"#REF!"</definedName>
    <definedName name="Fluência">#REF!</definedName>
    <definedName name="FLUMANLIBA">#REF!</definedName>
    <definedName name="FLUSERVIAL">#REF!</definedName>
    <definedName name="FLUTUANTE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xo_AVI">#REF!</definedName>
    <definedName name="FLUXO_DE_CAIXA">#REF!</definedName>
    <definedName name="Fluxo_manual">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gra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M">"$#REF!.$E$31"</definedName>
    <definedName name="FMW">"$#REF!.$E$33"</definedName>
    <definedName name="FMWA">"$#REF!.$E$32"</definedName>
    <definedName name="FO">#REF!</definedName>
    <definedName name="FOG_4">"$'memória de calculo_liquida'.$#REF!$#REF!"</definedName>
    <definedName name="fo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>#REF!</definedName>
    <definedName name="folha3">#REF!</definedName>
    <definedName name="folha4">#REF!</definedName>
    <definedName name="folha5">#REF!</definedName>
    <definedName name="FOLHAS">#REF!</definedName>
    <definedName name="FolResumoFlorestas" hidden="1">{"'REL CUSTODIF'!$B$1:$H$72"}</definedName>
    <definedName name="FONTE">NA()</definedName>
    <definedName name="FOOR" hidden="1">{#N/A,#N/A,FALSE,"Plan1"}</definedName>
    <definedName name="FORDISPLAY">#REF!</definedName>
    <definedName name="FOREIGN">#REF!</definedName>
    <definedName name="FORMA">#REF!</definedName>
    <definedName name="FORMA_ALOCACAO_2">#REF!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envio_1">NA()</definedName>
    <definedName name="Formato" hidden="1">{"Sin detalle",#N/A,FALSE,"Flujo (redondeado)";"Detallado",#N/A,FALSE,"Flujo (redondeado)"}</definedName>
    <definedName name="FORMULA_PLANILHA">#REF!</definedName>
    <definedName name="FORMULA_RESUMOPERC">#REF!</definedName>
    <definedName name="FORMULA_RESUMOPI">#REF!</definedName>
    <definedName name="FORMULA_RESUMOR">#REF!</definedName>
    <definedName name="FORMULÁRIO" hidden="1">{#N/A,#N/A,FALSE,"Plan1"}</definedName>
    <definedName name="formulas">#REF!,#REF!,#REF!,#REF!,#REF!,#REF!,#REF!,#REF!,#REF!,#REF!,#REF!,#REF!,#REF!,#REF!,#REF!,#REF!,#REF!,#REF!,#REF!,#REF!</definedName>
    <definedName name="FORN.CIM.USINA">#REF!</definedName>
    <definedName name="FORNEC_CAP20">#REF!</definedName>
    <definedName name="FORNEC_CM30">#REF!</definedName>
    <definedName name="FORNEC03">#REF!</definedName>
    <definedName name="FORNEC03_1">"#REF!"</definedName>
    <definedName name="FORNEC03_3">"#REF!"</definedName>
    <definedName name="FORNEC04">#REF!</definedName>
    <definedName name="FORNEC04_3">"#REF!"</definedName>
    <definedName name="FORNEC05">#REF!</definedName>
    <definedName name="FORNEC05_3">"#REF!"</definedName>
    <definedName name="FORNEC06">#REF!</definedName>
    <definedName name="FORNEC07">#REF!</definedName>
    <definedName name="FORNEC09">#REF!</definedName>
    <definedName name="FORNEC10">#REF!</definedName>
    <definedName name="FORNEC11">#REF!</definedName>
    <definedName name="FORNEC12">#REF!</definedName>
    <definedName name="FORNEC15">#REF!</definedName>
    <definedName name="FORNEC16">#REF!</definedName>
    <definedName name="FORNEC17">#REF!</definedName>
    <definedName name="FORNECIMENTO_E_INSTALAÇÃO_DE_JOELHO">#REF!</definedName>
    <definedName name="FornosBO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ORRO" hidden="1">{#N/A,#N/A,FALSE,"Plan1"}</definedName>
    <definedName name="Fot" hidden="1">{"'EI 060 02'!$A$1:$K$59"}</definedName>
    <definedName name="FR">"#REF!"</definedName>
    <definedName name="FRATGERYHRJHJHJJ">_l8c8</definedName>
    <definedName name="frbgsd" hidden="1">{"TAB1",#N/A,TRUE,"GENERAL";"TAB2",#N/A,TRUE,"GENERAL";"TAB3",#N/A,TRUE,"GENERAL";"TAB4",#N/A,TRUE,"GENERAL";"TAB5",#N/A,TRUE,"GENERAL"}</definedName>
    <definedName name="fr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ADVAL">#REF!</definedName>
    <definedName name="FREFIX">#REF!</definedName>
    <definedName name="frefr" hidden="1">{"via1",#N/A,TRUE,"general";"via2",#N/A,TRUE,"general";"via3",#N/A,TRUE,"general"}</definedName>
    <definedName name="FREPES">#REF!</definedName>
    <definedName name="FRESA_REC_REV">#REF!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h5">#REF!</definedName>
    <definedName name="frfa" hidden="1">{"via1",#N/A,TRUE,"general";"via2",#N/A,TRUE,"general";"via3",#N/A,TRUE,"general"}</definedName>
    <definedName name="frfr" hidden="1">{"TAB1",#N/A,TRUE,"GENERAL";"TAB2",#N/A,TRUE,"GENERAL";"TAB3",#N/A,TRUE,"GENERAL";"TAB4",#N/A,TRUE,"GENERAL";"TAB5",#N/A,TRUE,"GENERAL"}</definedName>
    <definedName name="frfrf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ROSTO">#REF!</definedName>
    <definedName name="FRR" hidden="1">{#N/A,#N/A,FALSE,"Plan1"}</definedName>
    <definedName name="FRWAESR" hidden="1">{"'Quadro'!$A$4:$BG$78"}</definedName>
    <definedName name="f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S_1">#REF!</definedName>
    <definedName name="FS_Adir">OFFSET(#REF!,0,COLUMN(#REF!)-1,COUNTA(#REF!),1)</definedName>
    <definedName name="FS_Aesq">OFFSET(#REF!,0,COLUMN(#REF!)-1,COUNTA(#REF!),1)</definedName>
    <definedName name="FS3_3dir">OFFSET(#REF!,0,MATCH(#REF!,#REF!,0)+1,COUNTA(#REF!),1)</definedName>
    <definedName name="FS3_3esq">OFFSET(#REF!,0,MATCH(#REF!,#REF!,0)-1,COUNTA(#REF!),1)</definedName>
    <definedName name="FS3_pista">OFFSET(#REF!,0,MATCH(#REF!,#REF!,0),COUNTA(#REF!),1)</definedName>
    <definedName name="FS4_3dir">OFFSET(#REF!,0,MATCH(#REF!,#REF!,0)+1,COUNTA(#REF!),1)</definedName>
    <definedName name="FS4_3esq">OFFSET(#REF!,0,MATCH(#REF!,#REF!,0)-1,COUNTA(#REF!),1)</definedName>
    <definedName name="FS4_pista">OFFSET(#REF!,0,MATCH(#REF!,#REF!,0),COUNTA(#REF!),1)</definedName>
    <definedName name="FS5_3dir">OFFSET(#REF!,0,MATCH(#REF!,#REF!,0)+1,COUNTA(#REF!),1)</definedName>
    <definedName name="FS5_3esq">OFFSET(#REF!,0,MATCH(#REF!,#REF!,0)-1,COUNTA(#REF!),1)</definedName>
    <definedName name="FS5_pista">OFFSET(#REF!,0,MATCH(#REF!,#REF!,0),COUNTA(#REF!),1)</definedName>
    <definedName name="FS6_3dir">OFFSET(#REF!,0,MATCH(#REF!,#REF!,0)+1,COUNTA(#REF!),1)</definedName>
    <definedName name="FS6_3esq">OFFSET(#REF!,0,MATCH(#REF!,#REF!,0)-1,COUNTA(#REF!),1)</definedName>
    <definedName name="FS6_pista">OFFSET(#REF!,0,MATCH(#REF!,#REF!,0),COUNTA(#REF!),1)</definedName>
    <definedName name="FSA" hidden="1">{"'Quadro'!$A$4:$BG$78"}</definedName>
    <definedName name="fsadfas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SAFAS">#REF!</definedName>
    <definedName name="fsd" hidden="1">{"'gráf jan00'!$A$1:$AK$41"}</definedName>
    <definedName name="fsdafasf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FSDF" hidden="1">{"'Quadro'!$A$4:$BG$78"}</definedName>
    <definedName name="FSDS" hidden="1">{"'gráf jan00'!$A$1:$AK$41"}</definedName>
    <definedName name="fse">#REF!</definedName>
    <definedName name="FSEFSEF" hidden="1">{#N/A,#N/A,FALSE,"Total_OC015";#N/A,#N/A,FALSE,"ADMIN";#N/A,#N/A,FALSE,"PROCES";#N/A,#N/A,FALSE,"mecan";#N/A,#N/A,FALSE,"civil";#N/A,#N/A,FALSE,"CAÑER";#N/A,#N/A,FALSE,"ELEC";#N/A,#N/A,FALSE,"INSTR"}</definedName>
    <definedName name="fsn">#REF!</definedName>
    <definedName name="fswe">_l8c8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U" hidden="1">{"'Quadro'!$A$4:$BG$78"}</definedName>
    <definedName name="fuel">#REF!</definedName>
    <definedName name="fuel_1">#REF!</definedName>
    <definedName name="FUFUFUFUFUFUFF">#REF!</definedName>
    <definedName name="FUNCAO">#N/A</definedName>
    <definedName name="FUNCAO_1">#N/A</definedName>
    <definedName name="FUNCAO_3">#N/A</definedName>
    <definedName name="FUNCAO_TITULOS">#N/A</definedName>
    <definedName name="fund">#REF!</definedName>
    <definedName name="fund1">#REF!</definedName>
    <definedName name="Fundacao_Plano_Inclinado">#REF!</definedName>
    <definedName name="Fundacao_Plano_Inclinado_6">#REF!</definedName>
    <definedName name="Fundacao_Plano_Inclinado_7">#REF!</definedName>
    <definedName name="Fundacao_Plano_Inclinado_8">#REF!</definedName>
    <definedName name="Fundacao_Plano_Inclinado_9">#REF!</definedName>
    <definedName name="fundacoes">#REF!</definedName>
    <definedName name="fundações">#REF!</definedName>
    <definedName name="furador">#REF!</definedName>
    <definedName name="fuste">#REF!</definedName>
    <definedName name="FVVVFE" hidden="1">{"PARTE1",#N/A,FALSE,"Plan1"}</definedName>
    <definedName name="fwere">#REF!</definedName>
    <definedName name="FWFESDFSDF" hidden="1">{#N/A,#N/A,TRUE,"Est. de Fact.";#N/A,#N/A,TRUE,"Capitulo 19";#N/A,#N/A,TRUE,"Proyecto P855"}</definedName>
    <definedName name="fwff" hidden="1">{"via1",#N/A,TRUE,"general";"via2",#N/A,TRUE,"general";"via3",#N/A,TRUE,"general"}</definedName>
    <definedName name="fwregwrgfd">#N/A</definedName>
    <definedName name="fwwe" hidden="1">{"via1",#N/A,TRUE,"general";"via2",#N/A,TRUE,"general";"via3",#N/A,TRUE,"general"}</definedName>
    <definedName name="f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yuk">#N/A</definedName>
    <definedName name="G">"#REF!"</definedName>
    <definedName name="g_2.04">#REF!</definedName>
    <definedName name="G_2.05">#REF!</definedName>
    <definedName name="G_2.06">#REF!</definedName>
    <definedName name="G_2.07">#REF!</definedName>
    <definedName name="G_2.08">#REF!</definedName>
    <definedName name="G_2.09">#REF!</definedName>
    <definedName name="G_2.10">#REF!</definedName>
    <definedName name="G_2.11">#REF!</definedName>
    <definedName name="G_2.12">#REF!</definedName>
    <definedName name="G_2.13">#REF!</definedName>
    <definedName name="G_2.14">#REF!</definedName>
    <definedName name="gafdg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gadgff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gag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LERIA">"#REF!"</definedName>
    <definedName name="gal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lvanized_cable_tray__complete_of__special_pieces__elbows__crosses__Tees__etc.__and_fixing_elements___brackets__supports__etc.__Metallic_supports_from_roof__wall_or_metallic_structure_included">#REF!</definedName>
    <definedName name="GAMAN" hidden="1">{#N/A,#N/A,FALSE,"PCOL"}</definedName>
    <definedName name="GAMAR" hidden="1">{"'CptDifn'!$AA$32:$AG$32"}</definedName>
    <definedName name="GAMAR1" hidden="1">{"'CptDifn'!$AA$32:$AG$32"}</definedName>
    <definedName name="gamen" hidden="1">{#N/A,#N/A,FALSE,"PCOL"}</definedName>
    <definedName name="GAMON" hidden="1">{#N/A,#N/A,FALSE,"PCOL"}</definedName>
    <definedName name="garug01" hidden="1">{"'REL CUSTODIF'!$B$1:$H$72"}</definedName>
    <definedName name="garug1" hidden="1">{#N/A,#N/A,FALSE,"PCOL"}</definedName>
    <definedName name="gas_1">#REF!</definedName>
    <definedName name="GASEG" hidden="1">{"'Quadro'!$A$4:$BG$78"}</definedName>
    <definedName name="GASOL">#N/A</definedName>
    <definedName name="GASOL_1">#REF!</definedName>
    <definedName name="GASOL_10">#REF!</definedName>
    <definedName name="GASOL_4">#REF!</definedName>
    <definedName name="GASOL_5">#REF!</definedName>
    <definedName name="GASOL_6">#REF!</definedName>
    <definedName name="GASOL_7">#REF!</definedName>
    <definedName name="gasol100">#REF!</definedName>
    <definedName name="GASOL2">#REF!</definedName>
    <definedName name="GASOLINA">#REF!</definedName>
    <definedName name="GAST">#REF!</definedName>
    <definedName name="Gastón" hidden="1">{"CI+GG(BASE)",#N/A,FALSE,"CI+GG(BASE)";"GG",#N/A,FALSE,"CI+GG(BASE)";"CI",#N/A,FALSE,"CI+GG(BASE)"}</definedName>
    <definedName name="GAVTG" hidden="1">{"'gráf jan00'!$A$1:$AK$41"}</definedName>
    <definedName name="gbbfghghj" hidden="1">{"TAB1",#N/A,TRUE,"GENERAL";"TAB2",#N/A,TRUE,"GENERAL";"TAB3",#N/A,TRUE,"GENERAL";"TAB4",#N/A,TRUE,"GENERAL";"TAB5",#N/A,TRUE,"GENERAL"}</definedName>
    <definedName name="GDA">#REF!</definedName>
    <definedName name="GDAGEGAAAAAAA">#REF!</definedName>
    <definedName name="gder">#REF!</definedName>
    <definedName name="g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dfg" hidden="1">{"'gráf jan00'!$A$1:$AK$41"}</definedName>
    <definedName name="GDFGDF">#REF!</definedName>
    <definedName name="GDGDGD">#REF!</definedName>
    <definedName name="GDS" hidden="1">{"'Quadro'!$A$4:$BG$78"}</definedName>
    <definedName name="gdt" hidden="1">{"TAB1",#N/A,TRUE,"GENERAL";"TAB2",#N/A,TRUE,"GENERAL";"TAB3",#N/A,TRUE,"GENERAL";"TAB4",#N/A,TRUE,"GENERAL";"TAB5",#N/A,TRUE,"GENERAL"}</definedName>
    <definedName name="geg" hidden="1">{"via1",#N/A,TRUE,"general";"via2",#N/A,TRUE,"general";"via3",#N/A,TRUE,"general"}</definedName>
    <definedName name="GEICY">NA()</definedName>
    <definedName name="GEICY_1">NA()</definedName>
    <definedName name="gemin" hidden="1">{#N/A,#N/A,FALSE,"PCOL"}</definedName>
    <definedName name="Gemop" hidden="1">{#N/A,#N/A,TRUE,"indice";#N/A,#N/A,TRUE,"indicadores";#N/A,#N/A,TRUE,"comentarios"}</definedName>
    <definedName name="gen">#REF!</definedName>
    <definedName name="general_exp." hidden="1">{#N/A,"100% Success",TRUE,"Sales Forecast";#N/A,#N/A,TRUE,"Sheet2"}</definedName>
    <definedName name="gente" hidden="1">{"FlujoGastos",#N/A,FALSE,"Base";"FlujoGastos",#N/A,FALSE,"Buzón Tren";"FlujoGastos",#N/A,FALSE,"Buzón Camión";"FlujoGastos",#N/A,FALSE,"LHD Camión";"FlujoGastos",#N/A,FALSE,"Cámara Camión"}</definedName>
    <definedName name="gentio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GEOVANI">#REF!</definedName>
    <definedName name="GEOVANI_1">"#REF!"</definedName>
    <definedName name="GEOVANI_25">#REF!</definedName>
    <definedName name="GEOVANI2">#REF!</definedName>
    <definedName name="GEOVANI2_1">#N/A</definedName>
    <definedName name="GEOVANI2_25">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>#REF!</definedName>
    <definedName name="GERENC">#REF!</definedName>
    <definedName name="gerente" hidden="1">{"desarrollo",#N/A,FALSE,"Cámara Camión";"resumen",#N/A,FALSE,"Cámara Camión";"eqprod",#N/A,FALSE,"Cámara Camión"}</definedName>
    <definedName name="gerg" hidden="1">{"TAB1",#N/A,TRUE,"GENERAL";"TAB2",#N/A,TRUE,"GENERAL";"TAB3",#N/A,TRUE,"GENERAL";"TAB4",#N/A,TRUE,"GENERAL";"TAB5",#N/A,TRUE,"GENERAL"}</definedName>
    <definedName name="gerg54" hidden="1">{"via1",#N/A,TRUE,"general";"via2",#N/A,TRUE,"general";"via3",#N/A,TRUE,"general"}</definedName>
    <definedName name="gergew" hidden="1">{"TAB1",#N/A,TRUE,"GENERAL";"TAB2",#N/A,TRUE,"GENERAL";"TAB3",#N/A,TRUE,"GENERAL";"TAB4",#N/A,TRUE,"GENERAL";"TAB5",#N/A,TRUE,"GENERAL"}</definedName>
    <definedName name="gergw" hidden="1">{"TAB1",#N/A,TRUE,"GENERAL";"TAB2",#N/A,TRUE,"GENERAL";"TAB3",#N/A,TRUE,"GENERAL";"TAB4",#N/A,TRUE,"GENERAL";"TAB5",#N/A,TRUE,"GENERAL"}</definedName>
    <definedName name="Gerrot" hidden="1">{"'Quadro'!$A$4:$BG$78"}</definedName>
    <definedName name="gertrud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ESGSD">#REF!</definedName>
    <definedName name="gestores">#REF!+#REF!</definedName>
    <definedName name="getep" hidden="1">{#N/A,#N/A,TRUE,"indice";#N/A,#N/A,TRUE,"indicadores";#N/A,#N/A,TRUE,"comentarios"}</definedName>
    <definedName name="GF">#REF!</definedName>
    <definedName name="GFD" hidden="1">{"'gráf jan00'!$A$1:$AK$41"}</definedName>
    <definedName name="gfdddf" hidden="1">{"'CptDifn'!$AA$32:$AG$32"}</definedName>
    <definedName name="gfdg" hidden="1">{"via1",#N/A,TRUE,"general";"via2",#N/A,TRUE,"general";"via3",#N/A,TRUE,"general"}</definedName>
    <definedName name="gfgfgfg" hidden="1">{#N/A,#N/A,FALSE,"MO (2)"}</definedName>
    <definedName name="gfgfgr" hidden="1">{"via1",#N/A,TRUE,"general";"via2",#N/A,TRUE,"general";"via3",#N/A,TRUE,"general"}</definedName>
    <definedName name="gfghdhade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ghsfha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hf" hidden="1">{"via1",#N/A,TRUE,"general";"via2",#N/A,TRUE,"general";"via3",#N/A,TRUE,"general"}</definedName>
    <definedName name="gfhfdh" hidden="1">{"TAB1",#N/A,TRUE,"GENERAL";"TAB2",#N/A,TRUE,"GENERAL";"TAB3",#N/A,TRUE,"GENERAL";"TAB4",#N/A,TRUE,"GENERAL";"TAB5",#N/A,TRUE,"GENERAL"}</definedName>
    <definedName name="gfhgfh" hidden="1">{"TAB1",#N/A,TRUE,"GENERAL";"TAB2",#N/A,TRUE,"GENERAL";"TAB3",#N/A,TRUE,"GENERAL";"TAB4",#N/A,TRUE,"GENERAL";"TAB5",#N/A,TRUE,"GENERAL"}</definedName>
    <definedName name="GFJHGJ" hidden="1">{"TAB1",#N/A,TRUE,"GENERAL";"TAB2",#N/A,TRUE,"GENERAL";"TAB3",#N/A,TRUE,"GENERAL";"TAB4",#N/A,TRUE,"GENERAL";"TAB5",#N/A,TRUE,"GENERAL"}</definedName>
    <definedName name="gfjjh" hidden="1">{"via1",#N/A,TRUE,"general";"via2",#N/A,TRUE,"general";"via3",#N/A,TRUE,"general"}</definedName>
    <definedName name="gfutyj6" hidden="1">{"via1",#N/A,TRUE,"general";"via2",#N/A,TRUE,"general";"via3",#N/A,TRUE,"general"}</definedName>
    <definedName name="g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g_13">"$#REF!.$B$7:$J$2427"</definedName>
    <definedName name="gg_14">"$#REF!.$B$7:$J$2427"</definedName>
    <definedName name="gg_15">"$#REF!.$B$7:$J$2427"</definedName>
    <definedName name="gg_16">"$#REF!.$B$7:$J$2427"</definedName>
    <definedName name="gg_17">"$#REF!.$B$7:$J$2427"</definedName>
    <definedName name="gg_18">"$#REF!.$B$7:$J$2427"</definedName>
    <definedName name="gg_19">"$#REF!.$B$7:$J$2427"</definedName>
    <definedName name="gg_2">"$#REF!.$B$7:$J$2427"</definedName>
    <definedName name="gg_20">"$#REF!.$B$7:$J$2427"</definedName>
    <definedName name="gg_22">"$#REF!.$B$7:$J$2427"</definedName>
    <definedName name="gg_3">"$#REF!.$B$7:$J$2427"</definedName>
    <definedName name="gg_35">"$#REF!.$B$7:$J$2427"</definedName>
    <definedName name="gg_36">"$#REF!.$B$7:$J$2427"</definedName>
    <definedName name="gg_37">"$#REF!.$B$7:$J$2427"</definedName>
    <definedName name="gg_38">"$#REF!.$B$7:$J$2427"</definedName>
    <definedName name="gg_39">"$#REF!.$B$7:$J$2427"</definedName>
    <definedName name="gg_4">"$#REF!.$B$7:$J$2427"</definedName>
    <definedName name="gg_40">"$#REF!.$B$7:$J$2427"</definedName>
    <definedName name="gg_41">"$#REF!.$B$7:$J$2427"</definedName>
    <definedName name="gg_42">"$#REF!.$B$7:$J$2427"</definedName>
    <definedName name="gg_43">"$#REF!.$B$7:$J$2427"</definedName>
    <definedName name="gg_45">"$#REF!.$B$7:$J$2427"</definedName>
    <definedName name="gg_46">"$#REF!.$B$7:$J$2427"</definedName>
    <definedName name="gg_47">"$#REF!.$B$7:$J$2427"</definedName>
    <definedName name="gg_48">"$#REF!.$B$7:$J$2427"</definedName>
    <definedName name="gg_49">"$#REF!.$B$7:$J$2427"</definedName>
    <definedName name="gg_50">"$#REF!.$B$7:$J$2427"</definedName>
    <definedName name="gg_51">"$#REF!.$B$7:$J$2427"</definedName>
    <definedName name="gg_52">"$#REF!.$B$7:$J$2427"</definedName>
    <definedName name="gg_53">"$#REF!.$B$7:$J$2427"</definedName>
    <definedName name="gg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gdr" hidden="1">{"via1",#N/A,TRUE,"general";"via2",#N/A,TRUE,"general";"via3",#N/A,TRUE,"general"}</definedName>
    <definedName name="ggegere">#REF!</definedName>
    <definedName name="ggerg" hidden="1">{"TAB1",#N/A,TRUE,"GENERAL";"TAB2",#N/A,TRUE,"GENERAL";"TAB3",#N/A,TRUE,"GENERAL";"TAB4",#N/A,TRUE,"GENERAL";"TAB5",#N/A,TRUE,"GENERAL"}</definedName>
    <definedName name="ggg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gggb" hidden="1">{"TAB1",#N/A,TRUE,"GENERAL";"TAB2",#N/A,TRUE,"GENERAL";"TAB3",#N/A,TRUE,"GENERAL";"TAB4",#N/A,TRUE,"GENERAL";"TAB5",#N/A,TRUE,"GENERAL"}</definedName>
    <definedName name="gggg">#REF!</definedName>
    <definedName name="ggggd" hidden="1">{"TAB1",#N/A,TRUE,"GENERAL";"TAB2",#N/A,TRUE,"GENERAL";"TAB3",#N/A,TRUE,"GENERAL";"TAB4",#N/A,TRUE,"GENERAL";"TAB5",#N/A,TRUE,"GENERAL"}</definedName>
    <definedName name="gggggg" hidden="1">{#N/A,#N/A,FALSE,"Total_OC015";#N/A,#N/A,FALSE,"ADMIN";#N/A,#N/A,FALSE,"PROCES";#N/A,#N/A,FALSE,"mecan";#N/A,#N/A,FALSE,"civil";#N/A,#N/A,FALSE,"CAÑER";#N/A,#N/A,FALSE,"ELEC";#N/A,#N/A,FALSE,"INSTR"}</definedName>
    <definedName name="ggggggg">#REF!</definedName>
    <definedName name="gggggt" hidden="1">{"via1",#N/A,TRUE,"general";"via2",#N/A,TRUE,"general";"via3",#N/A,TRUE,"general"}</definedName>
    <definedName name="gggghn" hidden="1">{"TAB1",#N/A,TRUE,"GENERAL";"TAB2",#N/A,TRUE,"GENERAL";"TAB3",#N/A,TRUE,"GENERAL";"TAB4",#N/A,TRUE,"GENERAL";"TAB5",#N/A,TRUE,"GENERAL"}</definedName>
    <definedName name="ggggt" hidden="1">{"TAB1",#N/A,TRUE,"GENERAL";"TAB2",#N/A,TRUE,"GENERAL";"TAB3",#N/A,TRUE,"GENERAL";"TAB4",#N/A,TRUE,"GENERAL";"TAB5",#N/A,TRUE,"GENERAL"}</definedName>
    <definedName name="ggggy" hidden="1">{"TAB1",#N/A,TRUE,"GENERAL";"TAB2",#N/A,TRUE,"GENERAL";"TAB3",#N/A,TRUE,"GENERAL";"TAB4",#N/A,TRUE,"GENERAL";"TAB5",#N/A,TRUE,"GENERAL"}</definedName>
    <definedName name="gggtgd" hidden="1">{"via1",#N/A,TRUE,"general";"via2",#N/A,TRUE,"general";"via3",#N/A,TRUE,"general"}</definedName>
    <definedName name="ggt">#REF!</definedName>
    <definedName name="ggtggg" hidden="1">{#N/A,#N/A,FALSE,"DEF1";#N/A,#N/A,FALSE,"DEF2";#N/A,#N/A,FALSE,"DEF3"}</definedName>
    <definedName name="ggtgt" hidden="1">{"via1",#N/A,TRUE,"general";"via2",#N/A,TRUE,"general";"via3",#N/A,TRUE,"general"}</definedName>
    <definedName name="gh" hidden="1">#REF!</definedName>
    <definedName name="ghdghuy" hidden="1">{"via1",#N/A,TRUE,"general";"via2",#N/A,TRUE,"general";"via3",#N/A,TRUE,"general"}</definedName>
    <definedName name="GHDP" hidden="1">{"via1",#N/A,TRUE,"general";"via2",#N/A,TRUE,"general";"via3",#N/A,TRUE,"general"}</definedName>
    <definedName name="GHFG" hidden="1">{"'RR'!$A$2:$E$81"}</definedName>
    <definedName name="ghghgh" hidden="1">{#N/A,#N/A,FALSE,"MO (2)"}</definedName>
    <definedName name="GHJ">#REF!</definedName>
    <definedName name="ghjh" hidden="1">{"'Índice'!$A$1:$K$49"}</definedName>
    <definedName name="GHJJKGK" hidden="1">{"'gráf jan00'!$A$1:$AK$41"}</definedName>
    <definedName name="GHKJHK" hidden="1">{"TAB1",#N/A,TRUE,"GENERAL";"TAB2",#N/A,TRUE,"GENERAL";"TAB3",#N/A,TRUE,"GENERAL";"TAB4",#N/A,TRUE,"GENERAL";"TAB5",#N/A,TRUE,"GENERAL"}</definedName>
    <definedName name="gil">#REF!</definedName>
    <definedName name="gipl_cod">"$#REF!.$J$1"</definedName>
    <definedName name="gipl_cod_3">"$#REF!.$J$1"</definedName>
    <definedName name="GJ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HVCB" hidden="1">{"TAB1",#N/A,TRUE,"GENERAL";"TAB2",#N/A,TRUE,"GENERAL";"TAB3",#N/A,TRUE,"GENERAL";"TAB4",#N/A,TRUE,"GENERAL";"TAB5",#N/A,TRUE,"GENERAL"}</definedName>
    <definedName name="GJ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LHÑÑGHK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gk" hidden="1">{"via1",#N/A,TRUE,"general";"via2",#N/A,TRUE,"general";"via3",#N/A,TRUE,"general"}</definedName>
    <definedName name="GLB2_13">"$#REF!.$B$5:$G$2427"</definedName>
    <definedName name="GLB2_14">"$#REF!.$B$5:$G$2427"</definedName>
    <definedName name="GLB2_15">"$#REF!.$B$5:$G$2427"</definedName>
    <definedName name="GLB2_16">"$#REF!.$B$5:$G$2427"</definedName>
    <definedName name="GLB2_17">"$#REF!.$B$5:$G$2427"</definedName>
    <definedName name="GLB2_18">"$#REF!.$B$5:$G$2427"</definedName>
    <definedName name="GLB2_19">"$#REF!.$B$5:$G$2427"</definedName>
    <definedName name="GLB2_2">"$#REF!.$B$5:$G$2427"</definedName>
    <definedName name="GLB2_20">"$#REF!.$B$5:$G$2427"</definedName>
    <definedName name="GLB2_22">"$#REF!.$B$5:$G$2427"</definedName>
    <definedName name="GLB2_3">"$#REF!.$B$5:$G$2427"</definedName>
    <definedName name="GLB2_35">"$#REF!.$B$5:$G$2427"</definedName>
    <definedName name="GLB2_36">"$#REF!.$B$5:$G$2427"</definedName>
    <definedName name="GLB2_37">"$#REF!.$B$5:$G$2427"</definedName>
    <definedName name="GLB2_38">"$#REF!.$B$5:$G$2427"</definedName>
    <definedName name="GLB2_39">"$#REF!.$B$5:$G$2427"</definedName>
    <definedName name="GLB2_4">"$#REF!.$B$5:$G$2427"</definedName>
    <definedName name="GLB2_40">"$#REF!.$B$5:$G$2427"</definedName>
    <definedName name="GLB2_41">"$#REF!.$B$5:$G$2427"</definedName>
    <definedName name="GLB2_42">"$#REF!.$B$5:$G$2427"</definedName>
    <definedName name="GLB2_43">"$#REF!.$B$5:$G$2427"</definedName>
    <definedName name="GLB2_45">"$#REF!.$B$5:$G$2427"</definedName>
    <definedName name="GLB2_46">"$#REF!.$B$5:$G$2427"</definedName>
    <definedName name="GLB2_47">"$#REF!.$B$5:$G$2427"</definedName>
    <definedName name="GLB2_48">"$#REF!.$B$5:$G$2427"</definedName>
    <definedName name="GLB2_49">"$#REF!.$B$5:$G$2427"</definedName>
    <definedName name="GLB2_50">"$#REF!.$B$5:$G$2427"</definedName>
    <definedName name="GLB2_51">"$#REF!.$B$5:$G$2427"</definedName>
    <definedName name="GLB2_52">"$#REF!.$B$5:$G$2427"</definedName>
    <definedName name="GLB2_53">"$#REF!.$B$5:$G$2427"</definedName>
    <definedName name="GONCA">"#REF!"</definedName>
    <definedName name="GONCA_1">"#REF!"</definedName>
    <definedName name="GONCA_3">"#REF!"</definedName>
    <definedName name="GONCALVES">"#REF!"</definedName>
    <definedName name="GONCALVES_3">"#REF!"</definedName>
    <definedName name="Gordura_BDI_Tx_Desc">#REF!</definedName>
    <definedName name="Gordura_BDI_Tx_Desc_3">"#REF!"</definedName>
    <definedName name="GP">#REF!</definedName>
    <definedName name="GPeças">#REF!</definedName>
    <definedName name="gr_objetos">#REF!</definedName>
    <definedName name="gr_objetos1">#REF!</definedName>
    <definedName name="gr_objetos2">#REF!</definedName>
    <definedName name="gr_objetos3">#REF!</definedName>
    <definedName name="gr_objetos4">#REF!</definedName>
    <definedName name="gr_objetos5">#REF!</definedName>
    <definedName name="gr_objetos6">#REF!</definedName>
    <definedName name="gr_objetos7">#REF!</definedName>
    <definedName name="gr_objetos8">#REF!</definedName>
    <definedName name="gr_objetos9">#REF!</definedName>
    <definedName name="grade">#REF!</definedName>
    <definedName name="GRADUADA">#REF!</definedName>
    <definedName name="GRAF_10A" hidden="1">{#N/A,#N/A,FALSE,"SITUAÇÃO DIÁRIA ";#N/A,#N/A,FALSE,"7 à 7"}</definedName>
    <definedName name="GRAF_11A" hidden="1">{#N/A,#N/A,FALSE,"SITUAÇÃO DIÁRIA ";#N/A,#N/A,FALSE,"7 à 7"}</definedName>
    <definedName name="GRAF_12A" hidden="1">{#N/A,#N/A,FALSE,"SITUAÇÃO DIÁRIA ";#N/A,#N/A,FALSE,"7 à 7"}</definedName>
    <definedName name="GRAF_21" hidden="1">{#N/A,#N/A,FALSE,"SITUAÇÃO DIÁRIA ";#N/A,#N/A,FALSE,"7 à 7"}</definedName>
    <definedName name="graf_3" hidden="1">{#N/A,#N/A,FALSE,"SITUAÇÃO DIÁRIA ";#N/A,#N/A,FALSE,"7 à 7"}</definedName>
    <definedName name="GRAF1ANO" hidden="1">{"via1",#N/A,TRUE,"general";"via2",#N/A,TRUE,"general";"via3",#N/A,TRUE,"general"}</definedName>
    <definedName name="GRAF1AÑO" hidden="1">{"TAB1",#N/A,TRUE,"GENERAL";"TAB2",#N/A,TRUE,"GENERAL";"TAB3",#N/A,TRUE,"GENERAL";"TAB4",#N/A,TRUE,"GENERAL";"TAB5",#N/A,TRUE,"GENERAL"}</definedName>
    <definedName name="Gráfico">#REF!</definedName>
    <definedName name="GráficoICD" hidden="1">#N/A</definedName>
    <definedName name="GRAMA">#REF!</definedName>
    <definedName name="Granito">#REF!</definedName>
    <definedName name="granulometria">#REF!</definedName>
    <definedName name="grav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xlnm.Recorder">#REF!</definedName>
    <definedName name="gr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gregds" hidden="1">{"TAB1",#N/A,TRUE,"GENERAL";"TAB2",#N/A,TRUE,"GENERAL";"TAB3",#N/A,TRUE,"GENERAL";"TAB4",#N/A,TRUE,"GENERAL";"TAB5",#N/A,TRUE,"GENERAL"}</definedName>
    <definedName name="grege" hidden="1">{#N/A,#N/A,FALSE,"Total_OC015";#N/A,#N/A,FALSE,"ADMIN";#N/A,#N/A,FALSE,"PROCES";#N/A,#N/A,FALSE,"mecan";#N/A,#N/A,FALSE,"civil";#N/A,#N/A,FALSE,"CAÑER";#N/A,#N/A,FALSE,"ELEC";#N/A,#N/A,FALSE,"INSTR"}</definedName>
    <definedName name="grehrtyh" hidden="1">{"TAB1",#N/A,TRUE,"GENERAL";"TAB2",#N/A,TRUE,"GENERAL";"TAB3",#N/A,TRUE,"GENERAL";"TAB4",#N/A,TRUE,"GENERAL";"TAB5",#N/A,TRUE,"GENERAL"}</definedName>
    <definedName name="grelh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rggwero" hidden="1">{"via1",#N/A,TRUE,"general";"via2",#N/A,TRUE,"general";"via3",#N/A,TRUE,"general"}</definedName>
    <definedName name="grhr" hidden="1">{#N/A,#N/A,TRUE,"Serviços"}</definedName>
    <definedName name="Groute">0.55*0.7*0.025*3+0.45*0.45*0.025*5</definedName>
    <definedName name="GrpAcct1" hidden="1">"5611"</definedName>
    <definedName name="GrpAcct2" hidden="1">"5612"</definedName>
    <definedName name="GrpLevel" hidden="1">2</definedName>
    <definedName name="grt">"$#REF!.$B$5:$G$61"</definedName>
    <definedName name="grt_13">"$#REF!.$B$5:$G$61"</definedName>
    <definedName name="grt_14">"$#REF!.$B$5:$G$61"</definedName>
    <definedName name="grt_15">"$#REF!.$B$5:$G$61"</definedName>
    <definedName name="grt_16">"$#REF!.$B$5:$G$61"</definedName>
    <definedName name="grt_17">"$#REF!.$B$5:$G$61"</definedName>
    <definedName name="grt_18">"$#REF!.$B$5:$G$61"</definedName>
    <definedName name="grt_19">"$#REF!.$B$5:$G$61"</definedName>
    <definedName name="grt_2">"$#REF!.$B$5:$G$61"</definedName>
    <definedName name="grt_20">"$#REF!.$B$5:$G$61"</definedName>
    <definedName name="grt_22">"$#REF!.$B$5:$G$61"</definedName>
    <definedName name="grt_3">"$#REF!.$B$5:$G$61"</definedName>
    <definedName name="grt_35">"$#REF!.$B$5:$G$61"</definedName>
    <definedName name="grt_36">"$#REF!.$B$5:$G$61"</definedName>
    <definedName name="grt_37">"$#REF!.$B$5:$G$61"</definedName>
    <definedName name="grt_38">"$#REF!.$B$5:$G$61"</definedName>
    <definedName name="grt_39">"$#REF!.$B$5:$G$61"</definedName>
    <definedName name="grt_4">"$#REF!.$B$5:$G$61"</definedName>
    <definedName name="grt_40">"$#REF!.$B$5:$G$61"</definedName>
    <definedName name="grt_41">"$#REF!.$B$5:$G$61"</definedName>
    <definedName name="grt_42">"$#REF!.$B$5:$G$61"</definedName>
    <definedName name="grt_43">"$#REF!.$B$5:$G$61"</definedName>
    <definedName name="grt_45">"$#REF!.$B$5:$G$61"</definedName>
    <definedName name="grt_46">"$#REF!.$B$5:$G$61"</definedName>
    <definedName name="grt_47">"$#REF!.$B$5:$G$61"</definedName>
    <definedName name="grt_48">"$#REF!.$B$5:$G$61"</definedName>
    <definedName name="grt_49">"$#REF!.$B$5:$G$61"</definedName>
    <definedName name="grt_50">"$#REF!.$B$5:$G$61"</definedName>
    <definedName name="grt_51">"$#REF!.$B$5:$G$61"</definedName>
    <definedName name="grt_52">"$#REF!.$B$5:$G$61"</definedName>
    <definedName name="grt_53">"$#REF!.$B$5:$G$61"</definedName>
    <definedName name="grtgert" hidden="1">{#N/A,#N/A,TRUE,"indice";#N/A,#N/A,TRUE,"indicadores";#N/A,#N/A,TRUE,"comentarios"}</definedName>
    <definedName name="grtyerh" hidden="1">{"TAB1",#N/A,TRUE,"GENERAL";"TAB2",#N/A,TRUE,"GENERAL";"TAB3",#N/A,TRUE,"GENERAL";"TAB4",#N/A,TRUE,"GENERAL";"TAB5",#N/A,TRUE,"GENERAL"}</definedName>
    <definedName name="GrupoEstatístico">#REF!</definedName>
    <definedName name="GrupoEstatísticoFinal">#REF!</definedName>
    <definedName name="GRV">#REF!</definedName>
    <definedName name="grwegwer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gsda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SDG" hidden="1">{"TAB1",#N/A,TRUE,"GENERAL";"TAB2",#N/A,TRUE,"GENERAL";"TAB3",#N/A,TRUE,"GENERAL";"TAB4",#N/A,TRUE,"GENERAL";"TAB5",#N/A,TRUE,"GENERAL"}</definedName>
    <definedName name="gsdgs">#N/A</definedName>
    <definedName name="gsfsf" hidden="1">{"via1",#N/A,TRUE,"general";"via2",#N/A,TRUE,"general";"via3",#N/A,TRUE,"general"}</definedName>
    <definedName name="GSGFDSGFDS">#REF!</definedName>
    <definedName name="gsgs">#REF!</definedName>
    <definedName name="gt">#REF!</definedName>
    <definedName name="gtgt" hidden="1">{"via1",#N/A,TRUE,"general";"via2",#N/A,TRUE,"general";"via3",#N/A,TRUE,"general"}</definedName>
    <definedName name="gtgtg" hidden="1">{"via1",#N/A,TRUE,"general";"via2",#N/A,TRUE,"general";"via3",#N/A,TRUE,"general"}</definedName>
    <definedName name="gtgtgff" hidden="1">{"via1",#N/A,TRUE,"general";"via2",#N/A,TRUE,"general";"via3",#N/A,TRUE,"general"}</definedName>
    <definedName name="gtgtgt" hidden="1">{#N/A,#N/A,TRUE,"Est. de Fact.";#N/A,#N/A,TRUE,"Capitulo 19";#N/A,#N/A,TRUE,"Proyecto P855"}</definedName>
    <definedName name="gtgtgyh" hidden="1">{"TAB1",#N/A,TRUE,"GENERAL";"TAB2",#N/A,TRUE,"GENERAL";"TAB3",#N/A,TRUE,"GENERAL";"TAB4",#N/A,TRUE,"GENERAL";"TAB5",#N/A,TRUE,"GENERAL"}</definedName>
    <definedName name="gtgth" hidden="1">{"TAB1",#N/A,TRUE,"GENERAL";"TAB2",#N/A,TRUE,"GENERAL";"TAB3",#N/A,TRUE,"GENERAL";"TAB4",#N/A,TRUE,"GENERAL";"TAB5",#N/A,TRUE,"GENERAL"}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du">#REF!</definedName>
    <definedName name="guandu">#REF!</definedName>
    <definedName name="GUARITA">#REF!</definedName>
    <definedName name="GUEDES">#REF!</definedName>
    <definedName name="GUGO">_l8c8</definedName>
    <definedName name="GU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uia">"Figura 1"</definedName>
    <definedName name="Guias">#REF!</definedName>
    <definedName name="Gupob01Real" hidden="1">{#N/A,#N/A,FALSE,"Suprimentos";#N/A,#N/A,FALSE,"Medicina e Segurança";#N/A,#N/A,FALSE,"Administração";#N/A,#N/A,FALSE,"Meio Ambiente";#N/A,#N/A,FALSE,"Operação (Mina)";#N/A,#N/A,FALSE,"Operação (Porto)"}</definedName>
    <definedName name="Gurjão" hidden="1">{"'gráf jan00'!$A$1:$AK$41"}</definedName>
    <definedName name="gv" hidden="1">{"Pèrdues i Guanys analític.Català",#N/A,FALSE,"Català";"Pèrdues i G. analític.castellà",#N/A,FALSE,"Castellà"}</definedName>
    <definedName name="gversfg" hidden="1">#REF!</definedName>
    <definedName name="gvg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GVSL1" hidden="1">#REF!-1 &amp; "." &amp; MAX(1,COUNTA(INDEX(#REF!,MATCH(#REF!-1,#REF!,FALSE())):#REF!))</definedName>
    <definedName name="GWSGWETH" hidden="1">#REF!</definedName>
    <definedName name="GYU" hidden="1">{"'ReceitaLiquidaME'!$AA$25:$AN$32"}</definedName>
    <definedName name="h">"#REF!"</definedName>
    <definedName name="H_extra_diurna_lav_vias_mês">#REF!</definedName>
    <definedName name="H_extra_diurna_prevista_cap_mec_mês">#REF!</definedName>
    <definedName name="H_extra_diurna_prevista_col_hosp_mês">#REF!</definedName>
    <definedName name="H_extra_diurna_prevista_coleta_seletiva_mês">#REF!</definedName>
    <definedName name="H_extra_diurna_prevista_eq_padrão_mês">#REF!</definedName>
    <definedName name="H_extra_diurna_prevista_lav_vias_mês">#REF!</definedName>
    <definedName name="H_extra_diurna_prevista_loc_cam_bas_mês">#REF!</definedName>
    <definedName name="H_extra_diurna_prevista_loc_pá_carr_mês">#REF!</definedName>
    <definedName name="H_extra_diurna_prevista_loc_trator_mês">#REF!</definedName>
    <definedName name="H_extra_diurna_prevista_op_aterro_mês">#REF!</definedName>
    <definedName name="H_extra_diurna_prevista_tra_RSSS_mês">#REF!</definedName>
    <definedName name="H_extra_diurna_prevista_usi_rec_com_mês">#REF!</definedName>
    <definedName name="H_extra_diurna_prevista_var_man_mês">#REF!</definedName>
    <definedName name="H_extra_noturna_prevista_col_hosp_mês">#REF!</definedName>
    <definedName name="H_extra_noturna_prevista_coleta_seletiva_mês">#REF!</definedName>
    <definedName name="H_extra_noturna_prevista_eq_padrão_mês">#REF!</definedName>
    <definedName name="H_extra_noturna_prevista_loc_cam_bas_mês">#REF!</definedName>
    <definedName name="H_extra_noturna_prevista_loc_pá_carr_mês">#REF!</definedName>
    <definedName name="H_extra_noturna_prevista_loc_trator_mês">#REF!</definedName>
    <definedName name="H_extra_noturna_prevista_op_aterro_mês">#REF!</definedName>
    <definedName name="H_extra_noturna_prevista_tra_RSSS_mês">#REF!</definedName>
    <definedName name="H_extra_noturna_prevista_usi_rec_com_mês">#REF!</definedName>
    <definedName name="H_extra_noturna_prevista_var_man_mês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9h" hidden="1">{"via1",#N/A,TRUE,"general";"via2",#N/A,TRUE,"general";"via3",#N/A,TRUE,"general"}</definedName>
    <definedName name="HA" hidden="1">{"Pèrdues i Guanys analític.Català",#N/A,FALSE,"Català";"Pèrdues i G. analític.castellà",#N/A,FALSE,"Castellà"}</definedName>
    <definedName name="há">#REF!</definedName>
    <definedName name="hbfdhrw" hidden="1">{"TAB1",#N/A,TRUE,"GENERAL";"TAB2",#N/A,TRUE,"GENERAL";"TAB3",#N/A,TRUE,"GENERAL";"TAB4",#N/A,TRUE,"GENERAL";"TAB5",#N/A,TRUE,"GENERAL"}</definedName>
    <definedName name="hbfghfg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dfh" hidden="1">{"via1",#N/A,TRUE,"general";"via2",#N/A,TRUE,"general";"via3",#N/A,TRUE,"general"}</definedName>
    <definedName name="hdfh4" hidden="1">{"TAB1",#N/A,TRUE,"GENERAL";"TAB2",#N/A,TRUE,"GENERAL";"TAB3",#N/A,TRUE,"GENERAL";"TAB4",#N/A,TRUE,"GENERAL";"TAB5",#N/A,TRUE,"GENERAL"}</definedName>
    <definedName name="hdfhwq" hidden="1">{"TAB1",#N/A,TRUE,"GENERAL";"TAB2",#N/A,TRUE,"GENERAL";"TAB3",#N/A,TRUE,"GENERAL";"TAB4",#N/A,TRUE,"GENERAL";"TAB5",#N/A,TRUE,"GENERAL"}</definedName>
    <definedName name="hdgh" hidden="1">{"via1",#N/A,TRUE,"general";"via2",#N/A,TRUE,"general";"via3",#N/A,TRUE,"general"}</definedName>
    <definedName name="hdghdghd">#REF!</definedName>
    <definedName name="hdhd">#REF!</definedName>
    <definedName name="hdhdghgf">#REF!</definedName>
    <definedName name="hdhf" hidden="1">{"TAB1",#N/A,TRUE,"GENERAL";"TAB2",#N/A,TRUE,"GENERAL";"TAB3",#N/A,TRUE,"GENERAL";"TAB4",#N/A,TRUE,"GENERAL";"TAB5",#N/A,TRUE,"GENERAL"}</definedName>
    <definedName name="he">#REF!</definedName>
    <definedName name="Header1" hidden="1">IF(COUNTA(#REF!)=0,0,INDEX(#REF!,MATCH(ROW(#REF!),#REF!,TRUE())))+1</definedName>
    <definedName name="Header2" hidden="1">#REF!-1 &amp; "." &amp; MAX(1,COUNTA(INDEX(#REF!,MATCH(#REF!-1,#REF!,FALSE())):#REF!))</definedName>
    <definedName name="HELLO">#REF!</definedName>
    <definedName name="HENFEL4">#REF!</definedName>
    <definedName name="HENFEL6">#REF!</definedName>
    <definedName name="hext2">#REF!</definedName>
    <definedName name="hext250">#REF!</definedName>
    <definedName name="hext380">#REF!</definedName>
    <definedName name="hext4">#REF!</definedName>
    <definedName name="hfgh" hidden="1">{"via1",#N/A,TRUE,"general";"via2",#N/A,TRUE,"general";"via3",#N/A,TRUE,"general"}</definedName>
    <definedName name="hfh" hidden="1">{"TAB1",#N/A,TRUE,"GENERAL";"TAB2",#N/A,TRUE,"GENERAL";"TAB3",#N/A,TRUE,"GENERAL";"TAB4",#N/A,TRUE,"GENERAL";"TAB5",#N/A,TRUE,"GENERAL"}</definedName>
    <definedName name="hfhg" hidden="1">{"TAB1",#N/A,TRUE,"GENERAL";"TAB2",#N/A,TRUE,"GENERAL";"TAB3",#N/A,TRUE,"GENERAL";"TAB4",#N/A,TRUE,"GENERAL";"TAB5",#N/A,TRUE,"GENERAL"}</definedName>
    <definedName name="hfs" hidden="1">{"'gráf jan00'!$A$1:$AK$41"}</definedName>
    <definedName name="hfthr" hidden="1">{"via1",#N/A,TRUE,"general";"via2",#N/A,TRUE,"general";"via3",#N/A,TRUE,"general"}</definedName>
    <definedName name="HG" hidden="1">#REF!</definedName>
    <definedName name="hgdghd">#REF!</definedName>
    <definedName name="HGFH" hidden="1">{"via1",#N/A,TRUE,"general";"via2",#N/A,TRUE,"general";"via3",#N/A,TRUE,"general"}</definedName>
    <definedName name="hgfhty" hidden="1">{"via1",#N/A,TRUE,"general";"via2",#N/A,TRUE,"general";"via3",#N/A,TRUE,"general"}</definedName>
    <definedName name="hgfjhgfsjf">#REF!</definedName>
    <definedName name="HGH" hidden="1">{"'gráf jan00'!$A$1:$AK$41"}</definedName>
    <definedName name="HGHFH7" hidden="1">{"TAB1",#N/A,TRUE,"GENERAL";"TAB2",#N/A,TRUE,"GENERAL";"TAB3",#N/A,TRUE,"GENERAL";"TAB4",#N/A,TRUE,"GENERAL";"TAB5",#N/A,TRUE,"GENERAL"}</definedName>
    <definedName name="hghhj" hidden="1">{"TAB1",#N/A,TRUE,"GENERAL";"TAB2",#N/A,TRUE,"GENERAL";"TAB3",#N/A,TRUE,"GENERAL";"TAB4",#N/A,TRUE,"GENERAL";"TAB5",#N/A,TRUE,"GENERAL"}</definedName>
    <definedName name="HGHJ" hidden="1">{"'Quadro'!$A$4:$BG$78"}</definedName>
    <definedName name="hghydj" hidden="1">{"via1",#N/A,TRUE,"general";"via2",#N/A,TRUE,"general";"via3",#N/A,TRUE,"general"}</definedName>
    <definedName name="hgjfjw" hidden="1">{"via1",#N/A,TRUE,"general";"via2",#N/A,TRUE,"general";"via3",#N/A,TRUE,"general"}</definedName>
    <definedName name="HGJG" hidden="1">{"TAB1",#N/A,TRUE,"GENERAL";"TAB2",#N/A,TRUE,"GENERAL";"TAB3",#N/A,TRUE,"GENERAL";"TAB4",#N/A,TRUE,"GENERAL";"TAB5",#N/A,TRUE,"GENERAL"}</definedName>
    <definedName name="HGRET" hidden="1">{"'RR'!$A$2:$E$81"}</definedName>
    <definedName name="hh">#REF!</definedName>
    <definedName name="HHDESELE">#REF!</definedName>
    <definedName name="HHDESMEC">#REF!</definedName>
    <definedName name="HHENGELE">#REF!</definedName>
    <definedName name="HHENGMEC">#REF!</definedName>
    <definedName name="hhgfgf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h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HHH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hhhhh">#REF!</definedName>
    <definedName name="hhhhhh" hidden="1">{"'ReceitaLiquidaME'!$AA$25:$AN$32"}</definedName>
    <definedName name="hhhhhhhhhhhhhhhh">#REF!</definedName>
    <definedName name="hhhhhho" hidden="1">{"TAB1",#N/A,TRUE,"GENERAL";"TAB2",#N/A,TRUE,"GENERAL";"TAB3",#N/A,TRUE,"GENERAL";"TAB4",#N/A,TRUE,"GENERAL";"TAB5",#N/A,TRUE,"GENERAL"}</definedName>
    <definedName name="hhhhhpy" hidden="1">{"TAB1",#N/A,TRUE,"GENERAL";"TAB2",#N/A,TRUE,"GENERAL";"TAB3",#N/A,TRUE,"GENERAL";"TAB4",#N/A,TRUE,"GENERAL";"TAB5",#N/A,TRUE,"GENERAL"}</definedName>
    <definedName name="hhhhth" hidden="1">{"via1",#N/A,TRUE,"general";"via2",#N/A,TRUE,"general";"via3",#N/A,TRUE,"general"}</definedName>
    <definedName name="hhhyhyh" hidden="1">{"TAB1",#N/A,TRUE,"GENERAL";"TAB2",#N/A,TRUE,"GENERAL";"TAB3",#N/A,TRUE,"GENERAL";"TAB4",#N/A,TRUE,"GENERAL";"TAB5",#N/A,TRUE,"GENERAL"}</definedName>
    <definedName name="HHMONELE">#REF!</definedName>
    <definedName name="HHMONMEC">#REF!</definedName>
    <definedName name="HHPROELE">#REF!</definedName>
    <definedName name="HHPROMEC">#REF!</definedName>
    <definedName name="hhtrhreh" hidden="1">{"via1",#N/A,TRUE,"general";"via2",#N/A,TRUE,"general";"via3",#N/A,TRUE,"general"}</definedName>
    <definedName name="hi">#REF!</definedName>
    <definedName name="hi_1">"#REF!"</definedName>
    <definedName name="hi_10">#REF!</definedName>
    <definedName name="hi_24">#REF!</definedName>
    <definedName name="hi_24_1">"#REF!"</definedName>
    <definedName name="hi_25">#REF!</definedName>
    <definedName name="hi_26">#REF!</definedName>
    <definedName name="hi_26_1">"#REF!"</definedName>
    <definedName name="hi_27">#REF!</definedName>
    <definedName name="hi_27_1">"#REF!"</definedName>
    <definedName name="hi_29">#REF!</definedName>
    <definedName name="hi_3">#REF!</definedName>
    <definedName name="hi_4">#REF!</definedName>
    <definedName name="hi_5">#REF!</definedName>
    <definedName name="hi_5_1">#REF!</definedName>
    <definedName name="hi_6">#REF!</definedName>
    <definedName name="hi_9">#REF!</definedName>
    <definedName name="hi_9_1">"#REF!"</definedName>
    <definedName name="HIDRÁULICA">#N/A</definedName>
    <definedName name="HISPANOBR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iti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hj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HJ_3">NA()</definedName>
    <definedName name="HJ_9">NA()</definedName>
    <definedName name="HJBJBJ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HJBJKBJKB">_l8c8</definedName>
    <definedName name="HJF" hidden="1">{"'RR'!$A$2:$E$81"}</definedName>
    <definedName name="hjfg" hidden="1">{"via1",#N/A,TRUE,"general";"via2",#N/A,TRUE,"general";"via3",#N/A,TRUE,"general"}</definedName>
    <definedName name="hjgh" hidden="1">{"TAB1",#N/A,TRUE,"GENERAL";"TAB2",#N/A,TRUE,"GENERAL";"TAB3",#N/A,TRUE,"GENERAL";"TAB4",#N/A,TRUE,"GENERAL";"TAB5",#N/A,TRUE,"GENERAL"}</definedName>
    <definedName name="hjghj" hidden="1">{"TAB1",#N/A,TRUE,"GENERAL";"TAB2",#N/A,TRUE,"GENERAL";"TAB3",#N/A,TRUE,"GENERAL";"TAB4",#N/A,TRUE,"GENERAL";"TAB5",#N/A,TRUE,"GENERAL"}</definedName>
    <definedName name="hjhjhg" hidden="1">{"TAB1",#N/A,TRUE,"GENERAL";"TAB2",#N/A,TRUE,"GENERAL";"TAB3",#N/A,TRUE,"GENERAL";"TAB4",#N/A,TRUE,"GENERAL";"TAB5",#N/A,TRUE,"GENERAL"}</definedName>
    <definedName name="hjhjhjhju" hidden="1">{#N/A,#N/A,FALSE,"MO (2)"}</definedName>
    <definedName name="hjjjj">"#REF!"</definedName>
    <definedName name="HJKH" hidden="1">{"via1",#N/A,TRUE,"general";"via2",#N/A,TRUE,"general";"via3",#N/A,TRUE,"general"}</definedName>
    <definedName name="hjkjk" hidden="1">{"via1",#N/A,TRUE,"general";"via2",#N/A,TRUE,"general";"via3",#N/A,TRUE,"general"}</definedName>
    <definedName name="hlç" hidden="1">{"'Quadro'!$A$4:$BG$78"}</definedName>
    <definedName name="hn" hidden="1">{"TAB1",#N/A,TRUE,"GENERAL";"TAB2",#N/A,TRUE,"GENERAL";"TAB3",#N/A,TRUE,"GENERAL";"TAB4",#N/A,TRUE,"GENERAL";"TAB5",#N/A,TRUE,"GENERAL"}</definedName>
    <definedName name="hn.ExtDb" hidden="1">FALSE()</definedName>
    <definedName name="hn.ModelType" hidden="1">"DEAL"</definedName>
    <definedName name="hn.ModelVersion" hidden="1">1</definedName>
    <definedName name="hn.NoUpload" hidden="1">0</definedName>
    <definedName name="hn.RolledForward" hidden="1">FALSE()</definedName>
    <definedName name="HOJ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HOJITA" hidden="1">{"cuadro1",#N/A,FALSE,"Buzon Camion Opción 3";"cuadro2",#N/A,FALSE,"Buzon Camion Opción 3";"cuadro3",#N/A,FALSE,"Buzon Camion Opción 3";"cuadro4",#N/A,FALSE,"Buzon Camion Opción 3"}</definedName>
    <definedName name="hora">#REF!</definedName>
    <definedName name="hora_1">#REF!</definedName>
    <definedName name="HoraManha1">#REF!</definedName>
    <definedName name="HoraManha2">#REF!</definedName>
    <definedName name="HORAS_MENSAIS">#REF!</definedName>
    <definedName name="Horas_noturnas_cap_mec">#REF!</definedName>
    <definedName name="Horas_noturnas_col_hos">#REF!</definedName>
    <definedName name="Horas_noturnas_coleta_seletiva">#REF!</definedName>
    <definedName name="Horas_noturnas_eq_padrão">#REF!</definedName>
    <definedName name="Horas_noturnas_lav_vias">#REF!</definedName>
    <definedName name="Horas_noturnas_lim_mercado">#REF!</definedName>
    <definedName name="Horas_noturnas_loc_cam_bas">#REF!</definedName>
    <definedName name="Horas_noturnas_loc_pá">#REF!</definedName>
    <definedName name="Horas_noturnas_loc_trator">#REF!</definedName>
    <definedName name="Horas_noturnas_op_aterro">#REF!</definedName>
    <definedName name="Horas_noturnas_trat_RSSS">#REF!</definedName>
    <definedName name="Horas_noturnas_usi_compostagem">#REF!</definedName>
    <definedName name="Horas_noturnas_varrição">#REF!</definedName>
    <definedName name="HoraTarde1">#REF!</definedName>
    <definedName name="HoraTarde2">#REF!</definedName>
    <definedName name="horizon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horozon" hidden="1">{"desarrollo",#N/A,FALSE,"LHD Camión";"eqdllo",#N/A,FALSE,"LHD Camión";"eqprod",#N/A,FALSE,"LHD Camión";"Resumen",#N/A,FALSE,"LHD Camión"}</definedName>
    <definedName name="HP">#REF!</definedName>
    <definedName name="HP.1">#REF!</definedName>
    <definedName name="hreer" hidden="1">{"TAB1",#N/A,TRUE,"GENERAL";"TAB2",#N/A,TRUE,"GENERAL";"TAB3",#N/A,TRUE,"GENERAL";"TAB4",#N/A,TRUE,"GENERAL";"TAB5",#N/A,TRUE,"GENERAL"}</definedName>
    <definedName name="hrf">#N/A</definedName>
    <definedName name="hrfgh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rhth" hidden="1">{"TAB1",#N/A,TRUE,"GENERAL";"TAB2",#N/A,TRUE,"GENERAL";"TAB3",#N/A,TRUE,"GENERAL";"TAB4",#N/A,TRUE,"GENERAL";"TAB5",#N/A,TRUE,"GENERAL"}</definedName>
    <definedName name="HRJHRHRT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hrthtrh" hidden="1">{"TAB1",#N/A,TRUE,"GENERAL";"TAB2",#N/A,TRUE,"GENERAL";"TAB3",#N/A,TRUE,"GENERAL";"TAB4",#N/A,TRUE,"GENERAL";"TAB5",#N/A,TRUE,"GENERAL"}</definedName>
    <definedName name="hsfg" hidden="1">{"via1",#N/A,TRUE,"general";"via2",#N/A,TRUE,"general";"via3",#N/A,TRUE,"general"}</definedName>
    <definedName name="Ht" hidden="1">#REF!</definedName>
    <definedName name="hthdrf" hidden="1">{"TAB1",#N/A,TRUE,"GENERAL";"TAB2",#N/A,TRUE,"GENERAL";"TAB3",#N/A,TRUE,"GENERAL";"TAB4",#N/A,TRUE,"GENERAL";"TAB5",#N/A,TRUE,"GENERAL"}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al_control3" hidden="1">{"'RR'!$A$2:$E$81"}</definedName>
    <definedName name="htmal_control4" hidden="1">{"'RR'!$A$2:$E$81"}</definedName>
    <definedName name="htmal_control5" hidden="1">{"'RR'!$A$2:$E$81"}</definedName>
    <definedName name="htmal_control6" hidden="1">{"'RR'!$A$2:$E$81"}</definedName>
    <definedName name="htmal_control7" hidden="1">{"'RR'!$A$2:$E$81"}</definedName>
    <definedName name="htmal_control8" hidden="1">{"'RR'!$A$2:$E$81"}</definedName>
    <definedName name="HTML" hidden="1">{"'PXR_6500'!$A$1:$I$124"}</definedName>
    <definedName name="HTML_C" hidden="1">{"'RR'!$A$2:$E$81"}</definedName>
    <definedName name="HTML_CodePage" hidden="1">1252</definedName>
    <definedName name="HTML_Control" hidden="1">{"'IGP-M 2º reajuste'!$F$43"}</definedName>
    <definedName name="HTML_Control_1" hidden="1">{"'INDICE'!$A$4:$I$27"}</definedName>
    <definedName name="HTML_Control_2" hidden="1">{"'ReceitaLiquidaME'!$AA$25:$AN$32"}</definedName>
    <definedName name="HTML_Control_3" hidden="1">{"'INDICE'!$A$4:$I$27"}</definedName>
    <definedName name="HTML_Control1" hidden="1">{"'Placar Intranet'!$A$2:$K$24"}</definedName>
    <definedName name="html_control10" hidden="1">{"'RR'!$A$2:$E$81"}</definedName>
    <definedName name="html_control11" hidden="1">{"'RR'!$A$2:$E$81"}</definedName>
    <definedName name="html_control12" hidden="1">{"'RR'!$A$2:$E$81"}</definedName>
    <definedName name="html_control13" hidden="1">{"'RR'!$A$2:$E$81"}</definedName>
    <definedName name="html_control14" hidden="1">{"'RR'!$A$2:$E$81"}</definedName>
    <definedName name="html_control2" hidden="1">{"'RR'!$A$2:$E$81"}</definedName>
    <definedName name="HTML_CONTROL20" hidden="1">{"'RR'!$A$2:$E$81"}</definedName>
    <definedName name="HTML_CONTROL21" hidden="1">{"'RR'!$A$2:$E$81"}</definedName>
    <definedName name="HTML_Description" hidden="1">""</definedName>
    <definedName name="HTML_Email" hidden="1">""</definedName>
    <definedName name="HTML_Header" hidden="1">"IGP-M 2º reajuste"</definedName>
    <definedName name="HTML_LastUpdate" hidden="1">"06/09/99"</definedName>
    <definedName name="HTML_LineAfter" hidden="1">FALSE()</definedName>
    <definedName name="HTML_LineBefore" hidden="1">FALSE()</definedName>
    <definedName name="HTML_Name" hidden="1">"AutoBAn"</definedName>
    <definedName name="HTML_OBDlg2" hidden="1">TRUE()</definedName>
    <definedName name="HTML_OBDlg4" hidden="1">TRUE()</definedName>
    <definedName name="HTML_OS" hidden="1">0</definedName>
    <definedName name="HTML_PathFile" hidden="1">"F:\MeuHTML.htm"</definedName>
    <definedName name="HTML_PathFileMac" hidden="1">"Macintosh HD:HomePageStuff:New_Home_Page:datafile:histret.html"</definedName>
    <definedName name="HTML_Title" hidden="1">"2º reajuste"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Mo" hidden="1">#REF!</definedName>
    <definedName name="htr" hidden="1">{#N/A,#N/A,FALSE,"Total_OC015";#N/A,#N/A,FALSE,"ADMIN";#N/A,#N/A,FALSE,"PROCES";#N/A,#N/A,FALSE,"mecan";#N/A,#N/A,FALSE,"civil";#N/A,#N/A,FALSE,"CAÑER";#N/A,#N/A,FALSE,"ELEC";#N/A,#N/A,FALSE,"INSTR"}</definedName>
    <definedName name="htrhrt" hidden="1">{#N/A,#N/A,TRUE,"Serviços"}</definedName>
    <definedName name="htryrt7" hidden="1">{"via1",#N/A,TRUE,"general";"via2",#N/A,TRUE,"general";"via3",#N/A,TRUE,"general"}</definedName>
    <definedName name="HTSDGH">#REF!</definedName>
    <definedName name="hty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HU" hidden="1">{"'gráf jan00'!$A$1:$AK$41"}</definedName>
    <definedName name="HUKIK" hidden="1">{#N/A,#N/A,FALSE,"22189";#N/A,#N/A,FALSE,"22188";#N/A,#N/A,FALSE,"22187";#N/A,#N/A,FALSE,"02184";#N/A,#N/A,FALSE,"02179";#N/A,#N/A,FALSE,"Resumo"}</definedName>
    <definedName name="hupu." hidden="1">{#N/A,#N/A,TRUE,"Serviços"}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yhjop" hidden="1">{"TAB1",#N/A,TRUE,"GENERAL";"TAB2",#N/A,TRUE,"GENERAL";"TAB3",#N/A,TRUE,"GENERAL";"TAB4",#N/A,TRUE,"GENERAL";"TAB5",#N/A,TRUE,"GENERAL"}</definedName>
    <definedName name="hyhyh" hidden="1">{"TAB1",#N/A,TRUE,"GENERAL";"TAB2",#N/A,TRUE,"GENERAL";"TAB3",#N/A,TRUE,"GENERAL";"TAB4",#N/A,TRUE,"GENERAL";"TAB5",#N/A,TRUE,"GENERAL"}</definedName>
    <definedName name="hytirs" hidden="1">{"via1",#N/A,TRUE,"general";"via2",#N/A,TRUE,"general";"via3",#N/A,TRUE,"general"}</definedName>
    <definedName name="hytt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3_13">"$#REF!.$A$4:$F$2097"</definedName>
    <definedName name="i3_14">"$#REF!.$A$4:$F$2097"</definedName>
    <definedName name="i3_15">"$#REF!.$A$4:$F$2097"</definedName>
    <definedName name="i3_16">"$#REF!.$A$4:$F$2097"</definedName>
    <definedName name="i3_17">"$#REF!.$A$4:$F$2097"</definedName>
    <definedName name="i3_18">"$#REF!.$A$4:$F$2097"</definedName>
    <definedName name="i3_19">"$#REF!.$A$4:$F$2097"</definedName>
    <definedName name="i3_2">"$#REF!.$A$4:$F$2097"</definedName>
    <definedName name="i3_20">"$#REF!.$A$4:$F$2097"</definedName>
    <definedName name="i3_22">"$#REF!.$A$4:$F$2097"</definedName>
    <definedName name="i3_3">"$#REF!.$A$4:$F$2097"</definedName>
    <definedName name="i3_35">"$#REF!.$A$4:$F$2097"</definedName>
    <definedName name="i3_36">"$#REF!.$A$4:$F$2097"</definedName>
    <definedName name="i3_37">"$#REF!.$A$4:$F$2097"</definedName>
    <definedName name="i3_38">"$#REF!.$A$4:$F$2097"</definedName>
    <definedName name="i3_39">"$#REF!.$A$4:$F$2097"</definedName>
    <definedName name="i3_4">"$#REF!.$A$4:$F$2097"</definedName>
    <definedName name="i3_40">"$#REF!.$A$4:$F$2097"</definedName>
    <definedName name="i3_41">"$#REF!.$A$4:$F$2097"</definedName>
    <definedName name="i3_42">"$#REF!.$A$4:$F$2097"</definedName>
    <definedName name="i3_43">"$#REF!.$A$4:$F$2097"</definedName>
    <definedName name="i3_45">"$#REF!.$A$4:$F$2097"</definedName>
    <definedName name="i3_46">"$#REF!.$A$4:$F$2097"</definedName>
    <definedName name="i3_47">"$#REF!.$A$4:$F$2097"</definedName>
    <definedName name="i3_48">"$#REF!.$A$4:$F$2097"</definedName>
    <definedName name="i3_49">"$#REF!.$A$4:$F$2097"</definedName>
    <definedName name="i3_50">"$#REF!.$A$4:$F$2097"</definedName>
    <definedName name="i3_51">"$#REF!.$A$4:$F$2097"</definedName>
    <definedName name="i3_52">"$#REF!.$A$4:$F$2097"</definedName>
    <definedName name="i3_53">"$#REF!.$A$4:$F$2097"</definedName>
    <definedName name="i8i" hidden="1">{"TAB1",#N/A,TRUE,"GENERAL";"TAB2",#N/A,TRUE,"GENERAL";"TAB3",#N/A,TRUE,"GENERAL";"TAB4",#N/A,TRUE,"GENERAL";"TAB5",#N/A,TRUE,"GENERAL"}</definedName>
    <definedName name="IA">#N/A</definedName>
    <definedName name="ic">#REF!</definedName>
    <definedName name="ic_10">#REF!</definedName>
    <definedName name="ic_6">#REF!</definedName>
    <definedName name="içhiç" hidden="1">{#N/A,#N/A,TRUE,"Serviços"}</definedName>
    <definedName name="ICMS">#REF!</definedName>
    <definedName name="ID_serviço">OFFSET(#REF!,0,0,COUNTA(#REF!),1)</definedName>
    <definedName name="IDENT_À_MEDIR">"N/E"</definedName>
    <definedName name="IDENT_MED_ANTERIOR">"J/M"</definedName>
    <definedName name="IDENT_MED_ATUAL">"M/A"</definedName>
    <definedName name="IDENT_NÃO_EXECUTAR">"R/C"</definedName>
    <definedName name="IDENT_PAV_EXIST">"P/E"</definedName>
    <definedName name="IdentCausas_pareto" hidden="1">{"'RR'!$A$2:$E$81"}</definedName>
    <definedName name="IE_001">#N/A</definedName>
    <definedName name="IE_001_1">#REF!</definedName>
    <definedName name="IE_006">#N/A</definedName>
    <definedName name="IE_006_1">#REF!</definedName>
    <definedName name="IE_007">#N/A</definedName>
    <definedName name="IE_007_1">#REF!</definedName>
    <definedName name="IE_009">#N/A</definedName>
    <definedName name="IE_009_1">#REF!</definedName>
    <definedName name="IE_013">#N/A</definedName>
    <definedName name="IE_013_1">#REF!</definedName>
    <definedName name="IE_016">#N/A</definedName>
    <definedName name="IE_016_1">#REF!</definedName>
    <definedName name="IE_101">#N/A</definedName>
    <definedName name="IE_101_1">#REF!</definedName>
    <definedName name="IE_105">#N/A</definedName>
    <definedName name="IE_105_1">#REF!</definedName>
    <definedName name="IE_107">#N/A</definedName>
    <definedName name="IE_107_1">#REF!</definedName>
    <definedName name="IE_110">#N/A</definedName>
    <definedName name="IE_110_1">#REF!</definedName>
    <definedName name="IE_111">#N/A</definedName>
    <definedName name="IE_111_1">#REF!</definedName>
    <definedName name="IE_112">#N/A</definedName>
    <definedName name="IE_112_1">#REF!</definedName>
    <definedName name="IE_113">#N/A</definedName>
    <definedName name="IE_113_1">#REF!</definedName>
    <definedName name="IE_116">#N/A</definedName>
    <definedName name="IE_116_1">#REF!</definedName>
    <definedName name="IE_118">#N/A</definedName>
    <definedName name="IE_118_1">#REF!</definedName>
    <definedName name="IE_119">#N/A</definedName>
    <definedName name="IE_119_1">#REF!</definedName>
    <definedName name="IE_122">#N/A</definedName>
    <definedName name="IE_122_1">#REF!</definedName>
    <definedName name="IE_123">#N/A</definedName>
    <definedName name="IE_123_1">#REF!</definedName>
    <definedName name="IE_208">#N/A</definedName>
    <definedName name="IE_208_1">#REF!</definedName>
    <definedName name="IE_209">#N/A</definedName>
    <definedName name="IE_209_1">#REF!</definedName>
    <definedName name="IE_302">#N/A</definedName>
    <definedName name="IE_302_1">#REF!</definedName>
    <definedName name="IE_304">#N/A</definedName>
    <definedName name="IE_304_1">#REF!</definedName>
    <definedName name="IE_306">#N/A</definedName>
    <definedName name="IE_306_1">#REF!</definedName>
    <definedName name="IE_343">#N/A</definedName>
    <definedName name="IE_343_1">#REF!</definedName>
    <definedName name="IE_400">#N/A</definedName>
    <definedName name="IE_400_1">#REF!</definedName>
    <definedName name="IE_402">#N/A</definedName>
    <definedName name="IE_402_1">#REF!</definedName>
    <definedName name="IE_406">#N/A</definedName>
    <definedName name="IE_406_1">#REF!</definedName>
    <definedName name="IE_408">#N/A</definedName>
    <definedName name="IE_408_1">#REF!</definedName>
    <definedName name="IE_410">#N/A</definedName>
    <definedName name="IE_410_1">#REF!</definedName>
    <definedName name="IE_416">#N/A</definedName>
    <definedName name="IE_416_1">#REF!</definedName>
    <definedName name="IE_502">#N/A</definedName>
    <definedName name="IE_502_1">#REF!</definedName>
    <definedName name="IE_507">#N/A</definedName>
    <definedName name="IE_507_1">#REF!</definedName>
    <definedName name="IE_508">#N/A</definedName>
    <definedName name="IE_508_1">#REF!</definedName>
    <definedName name="IE_509">#N/A</definedName>
    <definedName name="IE_509_1">#REF!</definedName>
    <definedName name="IE_601">#N/A</definedName>
    <definedName name="IE_601_1">#REF!</definedName>
    <definedName name="IE_602">#N/A</definedName>
    <definedName name="IE_602_1">#REF!</definedName>
    <definedName name="IE_904">#N/A</definedName>
    <definedName name="IE_904_1">#REF!</definedName>
    <definedName name="IE_906">#N/A</definedName>
    <definedName name="IE_906_1">#REF!</definedName>
    <definedName name="IE_914">#N/A</definedName>
    <definedName name="IE_914_1">#REF!</definedName>
    <definedName name="IE_922">#N/A</definedName>
    <definedName name="IE_922_1">#REF!</definedName>
    <definedName name="ifg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igua">#REF!</definedName>
    <definedName name="III">#REF!</definedName>
    <definedName name="iiii" hidden="1">{"via1",#N/A,TRUE,"general";"via2",#N/A,TRUE,"general";"via3",#N/A,TRUE,"general"}</definedName>
    <definedName name="IIII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iiiiii">#REF!</definedName>
    <definedName name="iiiiiiik" hidden="1">{"via1",#N/A,TRUE,"general";"via2",#N/A,TRUE,"general";"via3",#N/A,TRUE,"general"}</definedName>
    <definedName name="iiiiuh" hidden="1">{"TAB1",#N/A,TRUE,"GENERAL";"TAB2",#N/A,TRUE,"GENERAL";"TAB3",#N/A,TRUE,"GENERAL";"TAB4",#N/A,TRUE,"GENERAL";"TAB5",#N/A,TRUE,"GENERAL"}</definedName>
    <definedName name="IJFLUYF" hidden="1">#REF!</definedName>
    <definedName name="ikl">#REF!</definedName>
    <definedName name="ikp">#REF!</definedName>
    <definedName name="iktgvfmu" hidden="1">{"TAB1",#N/A,TRUE,"GENERAL";"TAB2",#N/A,TRUE,"GENERAL";"TAB3",#N/A,TRUE,"GENERAL";"TAB4",#N/A,TRUE,"GENERAL";"TAB5",#N/A,TRUE,"GENERAL"}</definedName>
    <definedName name="ilçuil" hidden="1">{#N/A,#N/A,TRUE,"Serviços"}</definedName>
    <definedName name="Ilum">#REF!</definedName>
    <definedName name="Ilumi">#REF!</definedName>
    <definedName name="ilumin">#REF!</definedName>
    <definedName name="ILUMINAÇÃO">"#REF!"</definedName>
    <definedName name="IM">#REF!</definedName>
    <definedName name="IM_1">"#REF!"</definedName>
    <definedName name="IM_25">#REF!</definedName>
    <definedName name="IM_5">#REF!</definedName>
    <definedName name="image">#REF!</definedName>
    <definedName name="image1">#REF!</definedName>
    <definedName name="immmm" hidden="1">{#N/A,#N/A,FALSE,"DEF1";#N/A,#N/A,FALSE,"DEF2";#N/A,#N/A,FALSE,"DEF3"}</definedName>
    <definedName name="IMP">#REF!</definedName>
    <definedName name="IMPERMEABILIZ.">#REF!</definedName>
    <definedName name="IMPERMEABILIZA">#N/A</definedName>
    <definedName name="Implantacao_Consulta">#REF!</definedName>
    <definedName name="Implantacao_Consulta_6">#REF!</definedName>
    <definedName name="Implantacao_Consulta_7">#REF!</definedName>
    <definedName name="Implantacao_Consulta_8">#REF!</definedName>
    <definedName name="Implantacao_Consulta_9">#REF!</definedName>
    <definedName name="Import.Desoneracao" hidden="1">OFFSET(#REF!,0,-1)</definedName>
    <definedName name="Impr_Anual">#REF!</definedName>
    <definedName name="Impr_Comp">#REF!</definedName>
    <definedName name="Impr_comp_A">#REF!</definedName>
    <definedName name="Impr_Tot">#REF!</definedName>
    <definedName name="Impr_Tot_A">#REF!</definedName>
    <definedName name="IMPRES">#REF!</definedName>
    <definedName name="impress">#REF!</definedName>
    <definedName name="IMPRESSÃO">#REF!</definedName>
    <definedName name="IMPRI_RCGP">#REF!</definedName>
    <definedName name="IMPRIMACAO">#REF!</definedName>
    <definedName name="IMPRIMAÇÃO">#REF!</definedName>
    <definedName name="IMPRIMAÇÃOREMUFMAN">"$#REF!.$R$39"</definedName>
    <definedName name="Imprimir_títulos_IM">#REF!</definedName>
    <definedName name="in" hidden="1">{#N/A,#N/A,FALSE,"DEF1";#N/A,#N/A,FALSE,"DEF2";#N/A,#N/A,FALSE,"DEF3"}</definedName>
    <definedName name="INCFIS">"Texto 3"</definedName>
    <definedName name="inclusão_de_novos_campos">#REF!</definedName>
    <definedName name="INCU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IND">#REF!</definedName>
    <definedName name="IndCapa">#REF!</definedName>
    <definedName name="IndDetalhes">#REF!</definedName>
    <definedName name="Indep_Nac">#N/A</definedName>
    <definedName name="Index_Average_of_Year">#REF!</definedName>
    <definedName name="Index_End_of_Year">#REF!</definedName>
    <definedName name="Index_EOY_AOY">#REF!</definedName>
    <definedName name="INDEXPAGTO2">#REF!</definedName>
    <definedName name="INDEXPAGTO2_1">"#REF!"</definedName>
    <definedName name="INDEXPAGTO2_3">"#REF!"</definedName>
    <definedName name="INDI22">#REF!</definedName>
    <definedName name="indice1">#REF!</definedName>
    <definedName name="IndiceDestino">#REF!</definedName>
    <definedName name="IndiceDestino_3">"#REF!"</definedName>
    <definedName name="ÍNDICES">#REF!</definedName>
    <definedName name="ÍNDICES_10">#REF!</definedName>
    <definedName name="ÍNDICES_17">#REF!</definedName>
    <definedName name="ÍNDICES_6">#REF!</definedName>
    <definedName name="ÍNDICES_7">#REF!</definedName>
    <definedName name="ÍNDICES_8">#REF!</definedName>
    <definedName name="ÍNDICES_9">#REF!</definedName>
    <definedName name="INDMOIS">#REF!</definedName>
    <definedName name="INDMOIS_3">"#REF!"</definedName>
    <definedName name="INDRESM1">#REF!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>#REF!</definedName>
    <definedName name="Ing" hidden="1">{#N/A,#N/A,FALSE,"Total_OC015";#N/A,#N/A,FALSE,"ADMIN";#N/A,#N/A,FALSE,"PROCES";#N/A,#N/A,FALSE,"mecan";#N/A,#N/A,FALSE,"civil";#N/A,#N/A,FALSE,"CAÑER";#N/A,#N/A,FALSE,"ELEC";#N/A,#N/A,FALSE,"INSTR"}</definedName>
    <definedName name="inic">#REF!</definedName>
    <definedName name="INIC.TRECHO">#REF!</definedName>
    <definedName name="INIC.TRECHO_P">#REF!</definedName>
    <definedName name="INICIO">#REF!</definedName>
    <definedName name="início">#REF!</definedName>
    <definedName name="INICIO_FORMULAS">#REF!</definedName>
    <definedName name="INICIO_NOMES">#REF!</definedName>
    <definedName name="Início_tur_not_col_sel">#REF!</definedName>
    <definedName name="InícioMemoCalc">#REF!</definedName>
    <definedName name="InicioOperacao_FaseI">#REF!</definedName>
    <definedName name="IniServiços">#REF!</definedName>
    <definedName name="Insalub_Grau_Máx">#REF!</definedName>
    <definedName name="Insalub_Grau_Méd">#REF!</definedName>
    <definedName name="Insalub_Grau_Mín">#REF!</definedName>
    <definedName name="INSALUBRIDADE">#REF!</definedName>
    <definedName name="InscriçãoListaVazia">#REF!</definedName>
    <definedName name="insta" hidden="1">{#N/A,#N/A,TRUE,"Serviços"}</definedName>
    <definedName name="INSUMO">#REF!</definedName>
    <definedName name="INSUMOS.VOLARE">#REF!</definedName>
    <definedName name="insumos_13">"$#REF!.$A$3:$D$737"</definedName>
    <definedName name="insumos_14">"$#REF!.$A$3:$D$737"</definedName>
    <definedName name="insumos_15">"$#REF!.$A$3:$D$737"</definedName>
    <definedName name="insumos_16">"$#REF!.$A$3:$D$737"</definedName>
    <definedName name="insumos_17">"$#REF!.$A$3:$D$737"</definedName>
    <definedName name="insumos_18">"$#REF!.$A$3:$D$737"</definedName>
    <definedName name="insumos_19">"$#REF!.$A$3:$D$737"</definedName>
    <definedName name="insumos_2">"$#REF!.$A$3:$D$737"</definedName>
    <definedName name="insumos_20">"$#REF!.$A$3:$D$737"</definedName>
    <definedName name="insumos_22">"$#REF!.$A$3:$D$737"</definedName>
    <definedName name="insumos_3">"$#REF!.$A$3:$D$737"</definedName>
    <definedName name="insumos_35">"$#REF!.$A$3:$D$737"</definedName>
    <definedName name="insumos_36">"$#REF!.$A$3:$D$737"</definedName>
    <definedName name="insumos_37">"$#REF!.$A$3:$D$737"</definedName>
    <definedName name="insumos_38">"$#REF!.$A$3:$D$737"</definedName>
    <definedName name="insumos_39">"$#REF!.$A$3:$D$737"</definedName>
    <definedName name="insumos_4">"$#REF!.$A$3:$D$737"</definedName>
    <definedName name="insumos_40">"$#REF!.$A$3:$D$737"</definedName>
    <definedName name="insumos_41">"$#REF!.$A$3:$D$737"</definedName>
    <definedName name="insumos_42">"$#REF!.$A$3:$D$737"</definedName>
    <definedName name="insumos_43">"$#REF!.$A$3:$D$737"</definedName>
    <definedName name="insumos_45">"$#REF!.$A$3:$D$737"</definedName>
    <definedName name="insumos_46">"$#REF!.$A$3:$D$737"</definedName>
    <definedName name="insumos_47">"$#REF!.$A$3:$D$737"</definedName>
    <definedName name="insumos_48">"$#REF!.$A$3:$D$737"</definedName>
    <definedName name="insumos_49">"$#REF!.$A$3:$D$737"</definedName>
    <definedName name="insumos_50">"$#REF!.$A$3:$D$737"</definedName>
    <definedName name="insumos_51">"$#REF!.$A$3:$D$737"</definedName>
    <definedName name="insumos_52">"$#REF!.$A$3:$D$737"</definedName>
    <definedName name="insumos_53">"$#REF!.$A$3:$D$737"</definedName>
    <definedName name="INSUMOSBETUMINOSOS">#REF!</definedName>
    <definedName name="INSUMSINAP">#REF!</definedName>
    <definedName name="int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Int_Rate">#REF!</definedName>
    <definedName name="INTERCEPTORES___EMISSÁRIOS">#REF!</definedName>
    <definedName name="interessement">#REF!</definedName>
    <definedName name="INTERV1COE">#REF!</definedName>
    <definedName name="INTERV2COE">#REF!</definedName>
    <definedName name="intervalo">#REF!</definedName>
    <definedName name="intervalo1">#REF!</definedName>
    <definedName name="intervalo2">#REF!</definedName>
    <definedName name="intervencoes">#REF!</definedName>
    <definedName name="Intran" hidden="1">{"'teste'!$B$2:$R$49"}</definedName>
    <definedName name="IntroPrintArea" hidden="1">#REF!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ECON_MENSAL" hidden="1">{#N/A,#N/A,FALSE,"DEF1";#N/A,#N/A,FALSE,"DEF2";#N/A,#N/A,FALSE,"DEF3"}</definedName>
    <definedName name="inv_financ_Mensal_desemb" hidden="1">{#N/A,#N/A,FALSE,"DEF1";#N/A,#N/A,FALSE,"DEF2";#N/A,#N/A,FALSE,"DEF3"}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ioioi" hidden="1">{#N/A,#N/A,TRUE,"Est. de Fact.";#N/A,#N/A,TRUE,"Capitulo 19";#N/A,#N/A,TRUE,"Proyecto P855"}</definedName>
    <definedName name="io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oujeobn" hidden="1">{#N/A,#N/A,TRUE,"Serviços"}</definedName>
    <definedName name="IP">#REF!</definedName>
    <definedName name="IPEVersion">#REF!</definedName>
    <definedName name="IPI">#REF!</definedName>
    <definedName name="ipiespecial">#REF!</definedName>
    <definedName name="IQ">#REF!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" hidden="1">"c1635"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" hidden="1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"c1522"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">#REF!</definedName>
    <definedName name="IrParaBotõesDeExclusão">#REF!</definedName>
    <definedName name="IrParaConfirmaçãoDeDados">#REF!</definedName>
    <definedName name="IRPJ98" hidden="1">{#N/A,#N/A,FALSE,"IR E CS 1997";#N/A,#N/A,FALSE,"PR ND";#N/A,#N/A,FALSE,"8191";#N/A,#N/A,FALSE,"8383";#N/A,#N/A,FALSE,"MP 1024";#N/A,#N/A,FALSE,"AD_EX_97";#N/A,#N/A,FALSE,"BD 97"}</definedName>
    <definedName name="IRRF">#REF!</definedName>
    <definedName name="IS">#REF!</definedName>
    <definedName name="IsColHidden" hidden="1">FALSE()</definedName>
    <definedName name="IsLTMColHidden" hidden="1">FALSE()</definedName>
    <definedName name="isuswa">#REF!</definedName>
    <definedName name="I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tem">#REF!</definedName>
    <definedName name="Item_1">"#REF!"</definedName>
    <definedName name="ITEM_13">"$#REF!.$A$8:$A$200"</definedName>
    <definedName name="ITEM_14">"$#REF!.$A$8:$A$200"</definedName>
    <definedName name="ITEM_15">"$#REF!.$A$8:$A$200"</definedName>
    <definedName name="ITEM_16">"$#REF!.$A$8:$A$200"</definedName>
    <definedName name="ITEM_17">"$#REF!.$A$8:$A$200"</definedName>
    <definedName name="ITEM_18">"$#REF!.$A$8:$A$200"</definedName>
    <definedName name="ITEM_19">"$#REF!.$A$8:$A$200"</definedName>
    <definedName name="ITEM_2">"$#REF!.$A$8:$A$200"</definedName>
    <definedName name="ITEM_20">"$#REF!.$A$8:$A$200"</definedName>
    <definedName name="ITEM_22">"$#REF!.$A$8:$A$200"</definedName>
    <definedName name="Item_3">"#REF!"</definedName>
    <definedName name="ITEM_35">"$#REF!.$A$8:$A$200"</definedName>
    <definedName name="ITEM_36">"$#REF!.$A$8:$A$200"</definedName>
    <definedName name="ITEM_37">"$#REF!.$A$8:$A$200"</definedName>
    <definedName name="ITEM_38">"$#REF!.$A$8:$A$200"</definedName>
    <definedName name="ITEM_39">"$#REF!.$A$8:$A$200"</definedName>
    <definedName name="ITEM_4">"$#REF!.$A$8:$A$200"</definedName>
    <definedName name="ITEM_40">"$#REF!.$A$8:$A$200"</definedName>
    <definedName name="ITEM_41">"$#REF!.$A$8:$A$200"</definedName>
    <definedName name="ITEM_42">"$#REF!.$A$8:$A$200"</definedName>
    <definedName name="ITEM_43">"$#REF!.$A$8:$A$200"</definedName>
    <definedName name="ITEM_45">"$#REF!.$A$8:$A$200"</definedName>
    <definedName name="ITEM_46">"$#REF!.$A$8:$A$200"</definedName>
    <definedName name="ITEM_47">"$#REF!.$A$8:$A$200"</definedName>
    <definedName name="ITEM_48">"$#REF!.$A$8:$A$200"</definedName>
    <definedName name="ITEM_49">"$#REF!.$A$8:$A$200"</definedName>
    <definedName name="ITEM_50">"$#REF!.$A$8:$A$200"</definedName>
    <definedName name="ITEM_51">"$#REF!.$A$8:$A$200"</definedName>
    <definedName name="ITEM_52">"$#REF!.$A$8:$A$200"</definedName>
    <definedName name="ITEM_53">"$#REF!.$A$8:$A$200"</definedName>
    <definedName name="item10">"'file:///C:/RODRIGO/Meus documentos/leal/Galeão/REC.ESTRT.PARCIAL COBERT.SANTOS DUMONT - OK/Documents and Settings/i9738171/Desktop/Moises/EXCEL/CECAV/ORÇCILNI.XLS'#$Plan1.$#REF!$#REF!"</definedName>
    <definedName name="item10_13">"'file:///F:/Documents and Settings/i9738171/Desktop/Moises/EXCEL/CECAV/ORÇCILNI.XLS'#$Plan1.$#REF!$#REF!"</definedName>
    <definedName name="item10_14">"'file:///F:/Documents and Settings/i9738171/Desktop/Moises/EXCEL/CECAV/ORÇCILNI.XLS'#$Plan1.$#REF!$#REF!"</definedName>
    <definedName name="item10_15">"'file:///F:/Documents and Settings/i9738171/Desktop/Moises/EXCEL/CECAV/ORÇCILNI.XLS'#$Plan1.$#REF!$#REF!"</definedName>
    <definedName name="item10_16">"'file:///F:/Documents and Settings/i9738171/Desktop/Moises/EXCEL/CECAV/ORÇCILNI.XLS'#$Plan1.$#REF!$#REF!"</definedName>
    <definedName name="item10_17">"'file:///F:/Documents and Settings/i9738171/Desktop/Moises/EXCEL/CECAV/ORÇCILNI.XLS'#$Plan1.$#REF!$#REF!"</definedName>
    <definedName name="item10_18">"'file:///F:/Documents and Settings/i9738171/Desktop/Moises/EXCEL/CECAV/ORÇCILNI.XLS'#$Plan1.$#REF!$#REF!"</definedName>
    <definedName name="item10_19">"'file:///F:/Documents and Settings/i9738171/Desktop/Moises/EXCEL/CECAV/ORÇCILNI.XLS'#$Plan1.$#REF!$#REF!"</definedName>
    <definedName name="item10_2">"'file:///D:/MAGALI/ORÇAMENTOS COMPUTADOR  NOVO/2008/ARQUIVOS ORÇAMENTOS 2008/SBGL/GEST TPS2/EXCEL/CECAV/ORÇCILNI.XLS'#$Plan1.$#REF!$#REF!"</definedName>
    <definedName name="item10_20">"'file:///F:/Documents and Settings/i9738171/Desktop/Moises/EXCEL/CECAV/ORÇCILNI.XLS'#$Plan1.$#REF!$#REF!"</definedName>
    <definedName name="item10_22">"'file:///F:/Documents and Settings/i9738171/Desktop/Moises/EXCEL/CECAV/ORÇCILNI.XLS'#$Plan1.$#REF!$#REF!"</definedName>
    <definedName name="item10_3">"'file:///D:/MAGALI/ORÇAMENTOS COMPUTADOR  NOVO/2008/ARQUIVOS ORÇAMENTOS 2008/SBGL/GEST TPS2/EXCEL/CECAV/ORÇCILNI.XLS'#$Plan1.$#REF!$#REF!"</definedName>
    <definedName name="item10_35">"'file:///F:/Documents and Settings/i9738171/Desktop/Moises/EXCEL/CECAV/ORÇCILNI.XLS'#$Plan1.$#REF!$#REF!"</definedName>
    <definedName name="item10_36">"'file:///F:/Documents and Settings/i9738171/Desktop/Moises/EXCEL/CECAV/ORÇCILNI.XLS'#$Plan1.$#REF!$#REF!"</definedName>
    <definedName name="item10_37">"'file:///F:/Documents and Settings/i9738171/Desktop/Moises/EXCEL/CECAV/ORÇCILNI.XLS'#$Plan1.$#REF!$#REF!"</definedName>
    <definedName name="item10_38">"'file:///F:/Documents and Settings/i9738171/Desktop/Moises/EXCEL/CECAV/ORÇCILNI.XLS'#$Plan1.$#REF!$#REF!"</definedName>
    <definedName name="item10_39">"'file:///F:/Documents and Settings/i9738171/Desktop/Moises/EXCEL/CECAV/ORÇCILNI.XLS'#$Plan1.$#REF!$#REF!"</definedName>
    <definedName name="item10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0_40">"'file:///F:/Documents and Settings/i9738171/Desktop/Moises/EXCEL/CECAV/ORÇCILNI.XLS'#$Plan1.$#REF!$#REF!"</definedName>
    <definedName name="item10_41">"'file:///F:/Documents and Settings/i9738171/Desktop/Moises/EXCEL/CECAV/ORÇCILNI.XLS'#$Plan1.$#REF!$#REF!"</definedName>
    <definedName name="item10_42">"'file:///F:/Documents and Settings/i9738171/Desktop/Moises/EXCEL/CECAV/ORÇCILNI.XLS'#$Plan1.$#REF!$#REF!"</definedName>
    <definedName name="item10_43">"'file:///F:/Documents and Settings/i9738171/Desktop/Moises/EXCEL/CECAV/ORÇCILNI.XLS'#$Plan1.$#REF!$#REF!"</definedName>
    <definedName name="item10_45">"'file:///F:/Documents and Settings/i9738171/Desktop/Moises/EXCEL/CECAV/ORÇCILNI.XLS'#$Plan1.$#REF!$#REF!"</definedName>
    <definedName name="item10_46">"'file:///F:/Documents and Settings/i9738171/Desktop/Moises/EXCEL/CECAV/ORÇCILNI.XLS'#$Plan1.$#REF!$#REF!"</definedName>
    <definedName name="item10_47">"'file:///F:/Documents and Settings/i9738171/Desktop/Moises/EXCEL/CECAV/ORÇCILNI.XLS'#$Plan1.$#REF!$#REF!"</definedName>
    <definedName name="item10_48">"'file:///F:/Documents and Settings/i9738171/Desktop/Moises/EXCEL/CECAV/ORÇCILNI.XLS'#$Plan1.$#REF!$#REF!"</definedName>
    <definedName name="item10_49">"'file:///F:/Documents and Settings/i9738171/Desktop/Moises/EXCEL/CECAV/ORÇCILNI.XLS'#$Plan1.$#REF!$#REF!"</definedName>
    <definedName name="item10_50">"'file:///F:/Documents and Settings/i9738171/Desktop/Moises/EXCEL/CECAV/ORÇCILNI.XLS'#$Plan1.$#REF!$#REF!"</definedName>
    <definedName name="item10_51">"'file:///F:/Documents and Settings/i9738171/Desktop/Moises/EXCEL/CECAV/ORÇCILNI.XLS'#$Plan1.$#REF!$#REF!"</definedName>
    <definedName name="item10_52">"'file:///F:/Documents and Settings/i9738171/Desktop/Moises/EXCEL/CECAV/ORÇCILNI.XLS'#$Plan1.$#REF!$#REF!"</definedName>
    <definedName name="item10_53">"'file:///F:/Documents and Settings/i9738171/Desktop/Moises/EXCEL/CECAV/ORÇCILNI.XLS'#$Plan1.$#REF!$#REF!"</definedName>
    <definedName name="item11">"'file:///C:/RODRIGO/Meus documentos/leal/Galeão/REC.ESTRT.PARCIAL COBERT.SANTOS DUMONT - OK/Documents and Settings/i9738171/Desktop/Moises/EXCEL/CECAV/ORÇCILNI.XLS'#$Plan1.$#REF!$#REF!"</definedName>
    <definedName name="item11_13">"'file:///F:/Documents and Settings/i9738171/Desktop/Moises/EXCEL/CECAV/ORÇCILNI.XLS'#$Plan1.$#REF!$#REF!"</definedName>
    <definedName name="item11_14">"'file:///F:/Documents and Settings/i9738171/Desktop/Moises/EXCEL/CECAV/ORÇCILNI.XLS'#$Plan1.$#REF!$#REF!"</definedName>
    <definedName name="item11_15">"'file:///F:/Documents and Settings/i9738171/Desktop/Moises/EXCEL/CECAV/ORÇCILNI.XLS'#$Plan1.$#REF!$#REF!"</definedName>
    <definedName name="item11_16">"'file:///F:/Documents and Settings/i9738171/Desktop/Moises/EXCEL/CECAV/ORÇCILNI.XLS'#$Plan1.$#REF!$#REF!"</definedName>
    <definedName name="item11_17">"'file:///F:/Documents and Settings/i9738171/Desktop/Moises/EXCEL/CECAV/ORÇCILNI.XLS'#$Plan1.$#REF!$#REF!"</definedName>
    <definedName name="item11_18">"'file:///F:/Documents and Settings/i9738171/Desktop/Moises/EXCEL/CECAV/ORÇCILNI.XLS'#$Plan1.$#REF!$#REF!"</definedName>
    <definedName name="item11_19">"'file:///F:/Documents and Settings/i9738171/Desktop/Moises/EXCEL/CECAV/ORÇCILNI.XLS'#$Plan1.$#REF!$#REF!"</definedName>
    <definedName name="item11_2">"'file:///D:/MAGALI/ORÇAMENTOS COMPUTADOR  NOVO/2008/ARQUIVOS ORÇAMENTOS 2008/SBGL/GEST TPS2/EXCEL/CECAV/ORÇCILNI.XLS'#$Plan1.$#REF!$#REF!"</definedName>
    <definedName name="item11_20">"'file:///F:/Documents and Settings/i9738171/Desktop/Moises/EXCEL/CECAV/ORÇCILNI.XLS'#$Plan1.$#REF!$#REF!"</definedName>
    <definedName name="item11_22">"'file:///F:/Documents and Settings/i9738171/Desktop/Moises/EXCEL/CECAV/ORÇCILNI.XLS'#$Plan1.$#REF!$#REF!"</definedName>
    <definedName name="item11_3">"'file:///D:/MAGALI/ORÇAMENTOS COMPUTADOR  NOVO/2008/ARQUIVOS ORÇAMENTOS 2008/SBGL/GEST TPS2/EXCEL/CECAV/ORÇCILNI.XLS'#$Plan1.$#REF!$#REF!"</definedName>
    <definedName name="item11_35">"'file:///F:/Documents and Settings/i9738171/Desktop/Moises/EXCEL/CECAV/ORÇCILNI.XLS'#$Plan1.$#REF!$#REF!"</definedName>
    <definedName name="item11_36">"'file:///F:/Documents and Settings/i9738171/Desktop/Moises/EXCEL/CECAV/ORÇCILNI.XLS'#$Plan1.$#REF!$#REF!"</definedName>
    <definedName name="item11_37">"'file:///F:/Documents and Settings/i9738171/Desktop/Moises/EXCEL/CECAV/ORÇCILNI.XLS'#$Plan1.$#REF!$#REF!"</definedName>
    <definedName name="item11_38">"'file:///F:/Documents and Settings/i9738171/Desktop/Moises/EXCEL/CECAV/ORÇCILNI.XLS'#$Plan1.$#REF!$#REF!"</definedName>
    <definedName name="item11_39">"'file:///F:/Documents and Settings/i9738171/Desktop/Moises/EXCEL/CECAV/ORÇCILNI.XLS'#$Plan1.$#REF!$#REF!"</definedName>
    <definedName name="item11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1_40">"'file:///F:/Documents and Settings/i9738171/Desktop/Moises/EXCEL/CECAV/ORÇCILNI.XLS'#$Plan1.$#REF!$#REF!"</definedName>
    <definedName name="item11_41">"'file:///F:/Documents and Settings/i9738171/Desktop/Moises/EXCEL/CECAV/ORÇCILNI.XLS'#$Plan1.$#REF!$#REF!"</definedName>
    <definedName name="item11_42">"'file:///F:/Documents and Settings/i9738171/Desktop/Moises/EXCEL/CECAV/ORÇCILNI.XLS'#$Plan1.$#REF!$#REF!"</definedName>
    <definedName name="item11_43">"'file:///F:/Documents and Settings/i9738171/Desktop/Moises/EXCEL/CECAV/ORÇCILNI.XLS'#$Plan1.$#REF!$#REF!"</definedName>
    <definedName name="item11_45">"'file:///F:/Documents and Settings/i9738171/Desktop/Moises/EXCEL/CECAV/ORÇCILNI.XLS'#$Plan1.$#REF!$#REF!"</definedName>
    <definedName name="item11_46">"'file:///F:/Documents and Settings/i9738171/Desktop/Moises/EXCEL/CECAV/ORÇCILNI.XLS'#$Plan1.$#REF!$#REF!"</definedName>
    <definedName name="item11_47">"'file:///F:/Documents and Settings/i9738171/Desktop/Moises/EXCEL/CECAV/ORÇCILNI.XLS'#$Plan1.$#REF!$#REF!"</definedName>
    <definedName name="item11_48">"'file:///F:/Documents and Settings/i9738171/Desktop/Moises/EXCEL/CECAV/ORÇCILNI.XLS'#$Plan1.$#REF!$#REF!"</definedName>
    <definedName name="item11_49">"'file:///F:/Documents and Settings/i9738171/Desktop/Moises/EXCEL/CECAV/ORÇCILNI.XLS'#$Plan1.$#REF!$#REF!"</definedName>
    <definedName name="item11_50">"'file:///F:/Documents and Settings/i9738171/Desktop/Moises/EXCEL/CECAV/ORÇCILNI.XLS'#$Plan1.$#REF!$#REF!"</definedName>
    <definedName name="item11_51">"'file:///F:/Documents and Settings/i9738171/Desktop/Moises/EXCEL/CECAV/ORÇCILNI.XLS'#$Plan1.$#REF!$#REF!"</definedName>
    <definedName name="item11_52">"'file:///F:/Documents and Settings/i9738171/Desktop/Moises/EXCEL/CECAV/ORÇCILNI.XLS'#$Plan1.$#REF!$#REF!"</definedName>
    <definedName name="item11_53">"'file:///F:/Documents and Settings/i9738171/Desktop/Moises/EXCEL/CECAV/ORÇCILNI.XLS'#$Plan1.$#REF!$#REF!"</definedName>
    <definedName name="item13">"'file:///C:/RODRIGO/Meus documentos/leal/Galeão/REC.ESTRT.PARCIAL COBERT.SANTOS DUMONT - OK/Documents and Settings/i9738171/Desktop/Moises/EXCEL/CECAV/ORÇCILNI.XLS'#$Plan1.$#REF!$#REF!"</definedName>
    <definedName name="item13_13">"'file:///F:/Documents and Settings/i9738171/Desktop/Moises/EXCEL/CECAV/ORÇCILNI.XLS'#$Plan1.$#REF!$#REF!"</definedName>
    <definedName name="item13_14">"'file:///F:/Documents and Settings/i9738171/Desktop/Moises/EXCEL/CECAV/ORÇCILNI.XLS'#$Plan1.$#REF!$#REF!"</definedName>
    <definedName name="item13_15">"'file:///F:/Documents and Settings/i9738171/Desktop/Moises/EXCEL/CECAV/ORÇCILNI.XLS'#$Plan1.$#REF!$#REF!"</definedName>
    <definedName name="item13_16">"'file:///F:/Documents and Settings/i9738171/Desktop/Moises/EXCEL/CECAV/ORÇCILNI.XLS'#$Plan1.$#REF!$#REF!"</definedName>
    <definedName name="item13_17">"'file:///F:/Documents and Settings/i9738171/Desktop/Moises/EXCEL/CECAV/ORÇCILNI.XLS'#$Plan1.$#REF!$#REF!"</definedName>
    <definedName name="item13_18">"'file:///F:/Documents and Settings/i9738171/Desktop/Moises/EXCEL/CECAV/ORÇCILNI.XLS'#$Plan1.$#REF!$#REF!"</definedName>
    <definedName name="item13_19">"'file:///F:/Documents and Settings/i9738171/Desktop/Moises/EXCEL/CECAV/ORÇCILNI.XLS'#$Plan1.$#REF!$#REF!"</definedName>
    <definedName name="item13_2">"'file:///D:/MAGALI/ORÇAMENTOS COMPUTADOR  NOVO/2008/ARQUIVOS ORÇAMENTOS 2008/SBGL/GEST TPS2/EXCEL/CECAV/ORÇCILNI.XLS'#$Plan1.$#REF!$#REF!"</definedName>
    <definedName name="item13_20">"'file:///F:/Documents and Settings/i9738171/Desktop/Moises/EXCEL/CECAV/ORÇCILNI.XLS'#$Plan1.$#REF!$#REF!"</definedName>
    <definedName name="item13_22">"'file:///F:/Documents and Settings/i9738171/Desktop/Moises/EXCEL/CECAV/ORÇCILNI.XLS'#$Plan1.$#REF!$#REF!"</definedName>
    <definedName name="item13_3">"'file:///D:/MAGALI/ORÇAMENTOS COMPUTADOR  NOVO/2008/ARQUIVOS ORÇAMENTOS 2008/SBGL/GEST TPS2/EXCEL/CECAV/ORÇCILNI.XLS'#$Plan1.$#REF!$#REF!"</definedName>
    <definedName name="item13_35">"'file:///F:/Documents and Settings/i9738171/Desktop/Moises/EXCEL/CECAV/ORÇCILNI.XLS'#$Plan1.$#REF!$#REF!"</definedName>
    <definedName name="item13_36">"'file:///F:/Documents and Settings/i9738171/Desktop/Moises/EXCEL/CECAV/ORÇCILNI.XLS'#$Plan1.$#REF!$#REF!"</definedName>
    <definedName name="item13_37">"'file:///F:/Documents and Settings/i9738171/Desktop/Moises/EXCEL/CECAV/ORÇCILNI.XLS'#$Plan1.$#REF!$#REF!"</definedName>
    <definedName name="item13_38">"'file:///F:/Documents and Settings/i9738171/Desktop/Moises/EXCEL/CECAV/ORÇCILNI.XLS'#$Plan1.$#REF!$#REF!"</definedName>
    <definedName name="item13_39">"'file:///F:/Documents and Settings/i9738171/Desktop/Moises/EXCEL/CECAV/ORÇCILNI.XLS'#$Plan1.$#REF!$#REF!"</definedName>
    <definedName name="item13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3_40">"'file:///F:/Documents and Settings/i9738171/Desktop/Moises/EXCEL/CECAV/ORÇCILNI.XLS'#$Plan1.$#REF!$#REF!"</definedName>
    <definedName name="item13_41">"'file:///F:/Documents and Settings/i9738171/Desktop/Moises/EXCEL/CECAV/ORÇCILNI.XLS'#$Plan1.$#REF!$#REF!"</definedName>
    <definedName name="item13_42">"'file:///F:/Documents and Settings/i9738171/Desktop/Moises/EXCEL/CECAV/ORÇCILNI.XLS'#$Plan1.$#REF!$#REF!"</definedName>
    <definedName name="item13_43">"'file:///F:/Documents and Settings/i9738171/Desktop/Moises/EXCEL/CECAV/ORÇCILNI.XLS'#$Plan1.$#REF!$#REF!"</definedName>
    <definedName name="item13_45">"'file:///F:/Documents and Settings/i9738171/Desktop/Moises/EXCEL/CECAV/ORÇCILNI.XLS'#$Plan1.$#REF!$#REF!"</definedName>
    <definedName name="item13_46">"'file:///F:/Documents and Settings/i9738171/Desktop/Moises/EXCEL/CECAV/ORÇCILNI.XLS'#$Plan1.$#REF!$#REF!"</definedName>
    <definedName name="item13_47">"'file:///F:/Documents and Settings/i9738171/Desktop/Moises/EXCEL/CECAV/ORÇCILNI.XLS'#$Plan1.$#REF!$#REF!"</definedName>
    <definedName name="item13_48">"'file:///F:/Documents and Settings/i9738171/Desktop/Moises/EXCEL/CECAV/ORÇCILNI.XLS'#$Plan1.$#REF!$#REF!"</definedName>
    <definedName name="item13_49">"'file:///F:/Documents and Settings/i9738171/Desktop/Moises/EXCEL/CECAV/ORÇCILNI.XLS'#$Plan1.$#REF!$#REF!"</definedName>
    <definedName name="item13_50">"'file:///F:/Documents and Settings/i9738171/Desktop/Moises/EXCEL/CECAV/ORÇCILNI.XLS'#$Plan1.$#REF!$#REF!"</definedName>
    <definedName name="item13_51">"'file:///F:/Documents and Settings/i9738171/Desktop/Moises/EXCEL/CECAV/ORÇCILNI.XLS'#$Plan1.$#REF!$#REF!"</definedName>
    <definedName name="item13_52">"'file:///F:/Documents and Settings/i9738171/Desktop/Moises/EXCEL/CECAV/ORÇCILNI.XLS'#$Plan1.$#REF!$#REF!"</definedName>
    <definedName name="item13_53">"'file:///F:/Documents and Settings/i9738171/Desktop/Moises/EXCEL/CECAV/ORÇCILNI.XLS'#$Plan1.$#REF!$#REF!"</definedName>
    <definedName name="item2">"'file:///C:/RODRIGO/Meus documentos/leal/Galeão/REC.ESTRT.PARCIAL COBERT.SANTOS DUMONT - OK/Documents and Settings/i9738171/Desktop/Moises/EXCEL/CECAV/ORÇCILNI.XLS'#$Plan1.$#REF!$#REF!"</definedName>
    <definedName name="item2_13">"'file:///F:/Documents and Settings/i9738171/Desktop/Moises/EXCEL/CECAV/ORÇCILNI.XLS'#$Plan1.$#REF!$#REF!"</definedName>
    <definedName name="item2_14">"'file:///F:/Documents and Settings/i9738171/Desktop/Moises/EXCEL/CECAV/ORÇCILNI.XLS'#$Plan1.$#REF!$#REF!"</definedName>
    <definedName name="item2_15">"'file:///F:/Documents and Settings/i9738171/Desktop/Moises/EXCEL/CECAV/ORÇCILNI.XLS'#$Plan1.$#REF!$#REF!"</definedName>
    <definedName name="item2_16">"'file:///F:/Documents and Settings/i9738171/Desktop/Moises/EXCEL/CECAV/ORÇCILNI.XLS'#$Plan1.$#REF!$#REF!"</definedName>
    <definedName name="item2_17">"'file:///F:/Documents and Settings/i9738171/Desktop/Moises/EXCEL/CECAV/ORÇCILNI.XLS'#$Plan1.$#REF!$#REF!"</definedName>
    <definedName name="item2_18">"'file:///F:/Documents and Settings/i9738171/Desktop/Moises/EXCEL/CECAV/ORÇCILNI.XLS'#$Plan1.$#REF!$#REF!"</definedName>
    <definedName name="item2_19">"'file:///F:/Documents and Settings/i9738171/Desktop/Moises/EXCEL/CECAV/ORÇCILNI.XLS'#$Plan1.$#REF!$#REF!"</definedName>
    <definedName name="item2_2">"'file:///D:/MAGALI/ORÇAMENTOS COMPUTADOR  NOVO/2008/ARQUIVOS ORÇAMENTOS 2008/SBGL/GEST TPS2/EXCEL/CECAV/ORÇCILNI.XLS'#$Plan1.$#REF!$#REF!"</definedName>
    <definedName name="item2_20">"'file:///F:/Documents and Settings/i9738171/Desktop/Moises/EXCEL/CECAV/ORÇCILNI.XLS'#$Plan1.$#REF!$#REF!"</definedName>
    <definedName name="item2_22">"'file:///F:/Documents and Settings/i9738171/Desktop/Moises/EXCEL/CECAV/ORÇCILNI.XLS'#$Plan1.$#REF!$#REF!"</definedName>
    <definedName name="item2_3">"'file:///D:/MAGALI/ORÇAMENTOS COMPUTADOR  NOVO/2008/ARQUIVOS ORÇAMENTOS 2008/SBGL/GEST TPS2/EXCEL/CECAV/ORÇCILNI.XLS'#$Plan1.$#REF!$#REF!"</definedName>
    <definedName name="item2_35">"'file:///F:/Documents and Settings/i9738171/Desktop/Moises/EXCEL/CECAV/ORÇCILNI.XLS'#$Plan1.$#REF!$#REF!"</definedName>
    <definedName name="item2_36">"'file:///F:/Documents and Settings/i9738171/Desktop/Moises/EXCEL/CECAV/ORÇCILNI.XLS'#$Plan1.$#REF!$#REF!"</definedName>
    <definedName name="item2_37">"'file:///F:/Documents and Settings/i9738171/Desktop/Moises/EXCEL/CECAV/ORÇCILNI.XLS'#$Plan1.$#REF!$#REF!"</definedName>
    <definedName name="item2_38">"'file:///F:/Documents and Settings/i9738171/Desktop/Moises/EXCEL/CECAV/ORÇCILNI.XLS'#$Plan1.$#REF!$#REF!"</definedName>
    <definedName name="item2_39">"'file:///F:/Documents and Settings/i9738171/Desktop/Moises/EXCEL/CECAV/ORÇCILNI.XLS'#$Plan1.$#REF!$#REF!"</definedName>
    <definedName name="item2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2_40">"'file:///F:/Documents and Settings/i9738171/Desktop/Moises/EXCEL/CECAV/ORÇCILNI.XLS'#$Plan1.$#REF!$#REF!"</definedName>
    <definedName name="item2_41">"'file:///F:/Documents and Settings/i9738171/Desktop/Moises/EXCEL/CECAV/ORÇCILNI.XLS'#$Plan1.$#REF!$#REF!"</definedName>
    <definedName name="item2_42">"'file:///F:/Documents and Settings/i9738171/Desktop/Moises/EXCEL/CECAV/ORÇCILNI.XLS'#$Plan1.$#REF!$#REF!"</definedName>
    <definedName name="item2_43">"'file:///F:/Documents and Settings/i9738171/Desktop/Moises/EXCEL/CECAV/ORÇCILNI.XLS'#$Plan1.$#REF!$#REF!"</definedName>
    <definedName name="item2_45">"'file:///F:/Documents and Settings/i9738171/Desktop/Moises/EXCEL/CECAV/ORÇCILNI.XLS'#$Plan1.$#REF!$#REF!"</definedName>
    <definedName name="item2_46">"'file:///F:/Documents and Settings/i9738171/Desktop/Moises/EXCEL/CECAV/ORÇCILNI.XLS'#$Plan1.$#REF!$#REF!"</definedName>
    <definedName name="item2_47">"'file:///F:/Documents and Settings/i9738171/Desktop/Moises/EXCEL/CECAV/ORÇCILNI.XLS'#$Plan1.$#REF!$#REF!"</definedName>
    <definedName name="item2_48">"'file:///F:/Documents and Settings/i9738171/Desktop/Moises/EXCEL/CECAV/ORÇCILNI.XLS'#$Plan1.$#REF!$#REF!"</definedName>
    <definedName name="item2_49">"'file:///F:/Documents and Settings/i9738171/Desktop/Moises/EXCEL/CECAV/ORÇCILNI.XLS'#$Plan1.$#REF!$#REF!"</definedName>
    <definedName name="item2_50">"'file:///F:/Documents and Settings/i9738171/Desktop/Moises/EXCEL/CECAV/ORÇCILNI.XLS'#$Plan1.$#REF!$#REF!"</definedName>
    <definedName name="item2_51">"'file:///F:/Documents and Settings/i9738171/Desktop/Moises/EXCEL/CECAV/ORÇCILNI.XLS'#$Plan1.$#REF!$#REF!"</definedName>
    <definedName name="item2_52">"'file:///F:/Documents and Settings/i9738171/Desktop/Moises/EXCEL/CECAV/ORÇCILNI.XLS'#$Plan1.$#REF!$#REF!"</definedName>
    <definedName name="item2_53">"'file:///F:/Documents and Settings/i9738171/Desktop/Moises/EXCEL/CECAV/ORÇCILNI.XLS'#$Plan1.$#REF!$#REF!"</definedName>
    <definedName name="item5">"'file:///C:/RODRIGO/Meus documentos/leal/Galeão/REC.ESTRT.PARCIAL COBERT.SANTOS DUMONT - OK/Documents and Settings/i9738171/Desktop/Moises/EXCEL/CECAV/ORÇCILNI.XLS'#$Plan1.$#REF!$#REF!"</definedName>
    <definedName name="item5_13">"'file:///F:/Documents and Settings/i9738171/Desktop/Moises/EXCEL/CECAV/ORÇCILNI.XLS'#$Plan1.$#REF!$#REF!"</definedName>
    <definedName name="item5_14">"'file:///F:/Documents and Settings/i9738171/Desktop/Moises/EXCEL/CECAV/ORÇCILNI.XLS'#$Plan1.$#REF!$#REF!"</definedName>
    <definedName name="item5_15">"'file:///F:/Documents and Settings/i9738171/Desktop/Moises/EXCEL/CECAV/ORÇCILNI.XLS'#$Plan1.$#REF!$#REF!"</definedName>
    <definedName name="item5_16">"'file:///F:/Documents and Settings/i9738171/Desktop/Moises/EXCEL/CECAV/ORÇCILNI.XLS'#$Plan1.$#REF!$#REF!"</definedName>
    <definedName name="item5_17">"'file:///F:/Documents and Settings/i9738171/Desktop/Moises/EXCEL/CECAV/ORÇCILNI.XLS'#$Plan1.$#REF!$#REF!"</definedName>
    <definedName name="item5_18">"'file:///F:/Documents and Settings/i9738171/Desktop/Moises/EXCEL/CECAV/ORÇCILNI.XLS'#$Plan1.$#REF!$#REF!"</definedName>
    <definedName name="item5_19">"'file:///F:/Documents and Settings/i9738171/Desktop/Moises/EXCEL/CECAV/ORÇCILNI.XLS'#$Plan1.$#REF!$#REF!"</definedName>
    <definedName name="item5_2">"'file:///D:/MAGALI/ORÇAMENTOS COMPUTADOR  NOVO/2008/ARQUIVOS ORÇAMENTOS 2008/SBGL/GEST TPS2/EXCEL/CECAV/ORÇCILNI.XLS'#$Plan1.$#REF!$#REF!"</definedName>
    <definedName name="item5_20">"'file:///F:/Documents and Settings/i9738171/Desktop/Moises/EXCEL/CECAV/ORÇCILNI.XLS'#$Plan1.$#REF!$#REF!"</definedName>
    <definedName name="item5_22">"'file:///F:/Documents and Settings/i9738171/Desktop/Moises/EXCEL/CECAV/ORÇCILNI.XLS'#$Plan1.$#REF!$#REF!"</definedName>
    <definedName name="item5_3">"'file:///D:/MAGALI/ORÇAMENTOS COMPUTADOR  NOVO/2008/ARQUIVOS ORÇAMENTOS 2008/SBGL/GEST TPS2/EXCEL/CECAV/ORÇCILNI.XLS'#$Plan1.$#REF!$#REF!"</definedName>
    <definedName name="item5_35">"'file:///F:/Documents and Settings/i9738171/Desktop/Moises/EXCEL/CECAV/ORÇCILNI.XLS'#$Plan1.$#REF!$#REF!"</definedName>
    <definedName name="item5_36">"'file:///F:/Documents and Settings/i9738171/Desktop/Moises/EXCEL/CECAV/ORÇCILNI.XLS'#$Plan1.$#REF!$#REF!"</definedName>
    <definedName name="item5_37">"'file:///F:/Documents and Settings/i9738171/Desktop/Moises/EXCEL/CECAV/ORÇCILNI.XLS'#$Plan1.$#REF!$#REF!"</definedName>
    <definedName name="item5_38">"'file:///F:/Documents and Settings/i9738171/Desktop/Moises/EXCEL/CECAV/ORÇCILNI.XLS'#$Plan1.$#REF!$#REF!"</definedName>
    <definedName name="item5_39">"'file:///F:/Documents and Settings/i9738171/Desktop/Moises/EXCEL/CECAV/ORÇCILNI.XLS'#$Plan1.$#REF!$#REF!"</definedName>
    <definedName name="item5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5_40">"'file:///F:/Documents and Settings/i9738171/Desktop/Moises/EXCEL/CECAV/ORÇCILNI.XLS'#$Plan1.$#REF!$#REF!"</definedName>
    <definedName name="item5_41">"'file:///F:/Documents and Settings/i9738171/Desktop/Moises/EXCEL/CECAV/ORÇCILNI.XLS'#$Plan1.$#REF!$#REF!"</definedName>
    <definedName name="item5_42">"'file:///F:/Documents and Settings/i9738171/Desktop/Moises/EXCEL/CECAV/ORÇCILNI.XLS'#$Plan1.$#REF!$#REF!"</definedName>
    <definedName name="item5_43">"'file:///F:/Documents and Settings/i9738171/Desktop/Moises/EXCEL/CECAV/ORÇCILNI.XLS'#$Plan1.$#REF!$#REF!"</definedName>
    <definedName name="item5_45">"'file:///F:/Documents and Settings/i9738171/Desktop/Moises/EXCEL/CECAV/ORÇCILNI.XLS'#$Plan1.$#REF!$#REF!"</definedName>
    <definedName name="item5_46">"'file:///F:/Documents and Settings/i9738171/Desktop/Moises/EXCEL/CECAV/ORÇCILNI.XLS'#$Plan1.$#REF!$#REF!"</definedName>
    <definedName name="item5_47">"'file:///F:/Documents and Settings/i9738171/Desktop/Moises/EXCEL/CECAV/ORÇCILNI.XLS'#$Plan1.$#REF!$#REF!"</definedName>
    <definedName name="item5_48">"'file:///F:/Documents and Settings/i9738171/Desktop/Moises/EXCEL/CECAV/ORÇCILNI.XLS'#$Plan1.$#REF!$#REF!"</definedName>
    <definedName name="item5_49">"'file:///F:/Documents and Settings/i9738171/Desktop/Moises/EXCEL/CECAV/ORÇCILNI.XLS'#$Plan1.$#REF!$#REF!"</definedName>
    <definedName name="item5_50">"'file:///F:/Documents and Settings/i9738171/Desktop/Moises/EXCEL/CECAV/ORÇCILNI.XLS'#$Plan1.$#REF!$#REF!"</definedName>
    <definedName name="item5_51">"'file:///F:/Documents and Settings/i9738171/Desktop/Moises/EXCEL/CECAV/ORÇCILNI.XLS'#$Plan1.$#REF!$#REF!"</definedName>
    <definedName name="item5_52">"'file:///F:/Documents and Settings/i9738171/Desktop/Moises/EXCEL/CECAV/ORÇCILNI.XLS'#$Plan1.$#REF!$#REF!"</definedName>
    <definedName name="item5_53">"'file:///F:/Documents and Settings/i9738171/Desktop/Moises/EXCEL/CECAV/ORÇCILNI.XLS'#$Plan1.$#REF!$#REF!"</definedName>
    <definedName name="item6">"'file:///C:/RODRIGO/Meus documentos/leal/Galeão/REC.ESTRT.PARCIAL COBERT.SANTOS DUMONT - OK/Documents and Settings/i9738171/Desktop/Moises/EXCEL/CECAV/ORÇCILNI.XLS'#$Plan1.$#REF!$#REF!"</definedName>
    <definedName name="item6_13">"'file:///F:/Documents and Settings/i9738171/Desktop/Moises/EXCEL/CECAV/ORÇCILNI.XLS'#$Plan1.$#REF!$#REF!"</definedName>
    <definedName name="item6_14">"'file:///F:/Documents and Settings/i9738171/Desktop/Moises/EXCEL/CECAV/ORÇCILNI.XLS'#$Plan1.$#REF!$#REF!"</definedName>
    <definedName name="item6_15">"'file:///F:/Documents and Settings/i9738171/Desktop/Moises/EXCEL/CECAV/ORÇCILNI.XLS'#$Plan1.$#REF!$#REF!"</definedName>
    <definedName name="item6_16">"'file:///F:/Documents and Settings/i9738171/Desktop/Moises/EXCEL/CECAV/ORÇCILNI.XLS'#$Plan1.$#REF!$#REF!"</definedName>
    <definedName name="item6_17">"'file:///F:/Documents and Settings/i9738171/Desktop/Moises/EXCEL/CECAV/ORÇCILNI.XLS'#$Plan1.$#REF!$#REF!"</definedName>
    <definedName name="item6_18">"'file:///F:/Documents and Settings/i9738171/Desktop/Moises/EXCEL/CECAV/ORÇCILNI.XLS'#$Plan1.$#REF!$#REF!"</definedName>
    <definedName name="item6_19">"'file:///F:/Documents and Settings/i9738171/Desktop/Moises/EXCEL/CECAV/ORÇCILNI.XLS'#$Plan1.$#REF!$#REF!"</definedName>
    <definedName name="item6_2">"'file:///D:/MAGALI/ORÇAMENTOS COMPUTADOR  NOVO/2008/ARQUIVOS ORÇAMENTOS 2008/SBGL/GEST TPS2/EXCEL/CECAV/ORÇCILNI.XLS'#$Plan1.$#REF!$#REF!"</definedName>
    <definedName name="item6_20">"'file:///F:/Documents and Settings/i9738171/Desktop/Moises/EXCEL/CECAV/ORÇCILNI.XLS'#$Plan1.$#REF!$#REF!"</definedName>
    <definedName name="item6_22">"'file:///F:/Documents and Settings/i9738171/Desktop/Moises/EXCEL/CECAV/ORÇCILNI.XLS'#$Plan1.$#REF!$#REF!"</definedName>
    <definedName name="item6_3">"'file:///D:/MAGALI/ORÇAMENTOS COMPUTADOR  NOVO/2008/ARQUIVOS ORÇAMENTOS 2008/SBGL/GEST TPS2/EXCEL/CECAV/ORÇCILNI.XLS'#$Plan1.$#REF!$#REF!"</definedName>
    <definedName name="item6_35">"'file:///F:/Documents and Settings/i9738171/Desktop/Moises/EXCEL/CECAV/ORÇCILNI.XLS'#$Plan1.$#REF!$#REF!"</definedName>
    <definedName name="item6_36">"'file:///F:/Documents and Settings/i9738171/Desktop/Moises/EXCEL/CECAV/ORÇCILNI.XLS'#$Plan1.$#REF!$#REF!"</definedName>
    <definedName name="item6_37">"'file:///F:/Documents and Settings/i9738171/Desktop/Moises/EXCEL/CECAV/ORÇCILNI.XLS'#$Plan1.$#REF!$#REF!"</definedName>
    <definedName name="item6_38">"'file:///F:/Documents and Settings/i9738171/Desktop/Moises/EXCEL/CECAV/ORÇCILNI.XLS'#$Plan1.$#REF!$#REF!"</definedName>
    <definedName name="item6_39">"'file:///F:/Documents and Settings/i9738171/Desktop/Moises/EXCEL/CECAV/ORÇCILNI.XLS'#$Plan1.$#REF!$#REF!"</definedName>
    <definedName name="item6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6_40">"'file:///F:/Documents and Settings/i9738171/Desktop/Moises/EXCEL/CECAV/ORÇCILNI.XLS'#$Plan1.$#REF!$#REF!"</definedName>
    <definedName name="item6_41">"'file:///F:/Documents and Settings/i9738171/Desktop/Moises/EXCEL/CECAV/ORÇCILNI.XLS'#$Plan1.$#REF!$#REF!"</definedName>
    <definedName name="item6_42">"'file:///F:/Documents and Settings/i9738171/Desktop/Moises/EXCEL/CECAV/ORÇCILNI.XLS'#$Plan1.$#REF!$#REF!"</definedName>
    <definedName name="item6_43">"'file:///F:/Documents and Settings/i9738171/Desktop/Moises/EXCEL/CECAV/ORÇCILNI.XLS'#$Plan1.$#REF!$#REF!"</definedName>
    <definedName name="item6_45">"'file:///F:/Documents and Settings/i9738171/Desktop/Moises/EXCEL/CECAV/ORÇCILNI.XLS'#$Plan1.$#REF!$#REF!"</definedName>
    <definedName name="item6_46">"'file:///F:/Documents and Settings/i9738171/Desktop/Moises/EXCEL/CECAV/ORÇCILNI.XLS'#$Plan1.$#REF!$#REF!"</definedName>
    <definedName name="item6_47">"'file:///F:/Documents and Settings/i9738171/Desktop/Moises/EXCEL/CECAV/ORÇCILNI.XLS'#$Plan1.$#REF!$#REF!"</definedName>
    <definedName name="item6_48">"'file:///F:/Documents and Settings/i9738171/Desktop/Moises/EXCEL/CECAV/ORÇCILNI.XLS'#$Plan1.$#REF!$#REF!"</definedName>
    <definedName name="item6_49">"'file:///F:/Documents and Settings/i9738171/Desktop/Moises/EXCEL/CECAV/ORÇCILNI.XLS'#$Plan1.$#REF!$#REF!"</definedName>
    <definedName name="item6_50">"'file:///F:/Documents and Settings/i9738171/Desktop/Moises/EXCEL/CECAV/ORÇCILNI.XLS'#$Plan1.$#REF!$#REF!"</definedName>
    <definedName name="item6_51">"'file:///F:/Documents and Settings/i9738171/Desktop/Moises/EXCEL/CECAV/ORÇCILNI.XLS'#$Plan1.$#REF!$#REF!"</definedName>
    <definedName name="item6_52">"'file:///F:/Documents and Settings/i9738171/Desktop/Moises/EXCEL/CECAV/ORÇCILNI.XLS'#$Plan1.$#REF!$#REF!"</definedName>
    <definedName name="item6_53">"'file:///F:/Documents and Settings/i9738171/Desktop/Moises/EXCEL/CECAV/ORÇCILNI.XLS'#$Plan1.$#REF!$#REF!"</definedName>
    <definedName name="item9">"'file:///C:/RODRIGO/Meus documentos/leal/Galeão/REC.ESTRT.PARCIAL COBERT.SANTOS DUMONT - OK/Documents and Settings/i9738171/Desktop/Moises/EXCEL/CECAV/ORÇCILNI.XLS'#$Plan1.$#REF!$#REF!"</definedName>
    <definedName name="item9_13">"'file:///F:/Documents and Settings/i9738171/Desktop/Moises/EXCEL/CECAV/ORÇCILNI.XLS'#$Plan1.$#REF!$#REF!"</definedName>
    <definedName name="item9_14">"'file:///F:/Documents and Settings/i9738171/Desktop/Moises/EXCEL/CECAV/ORÇCILNI.XLS'#$Plan1.$#REF!$#REF!"</definedName>
    <definedName name="item9_15">"'file:///F:/Documents and Settings/i9738171/Desktop/Moises/EXCEL/CECAV/ORÇCILNI.XLS'#$Plan1.$#REF!$#REF!"</definedName>
    <definedName name="item9_16">"'file:///F:/Documents and Settings/i9738171/Desktop/Moises/EXCEL/CECAV/ORÇCILNI.XLS'#$Plan1.$#REF!$#REF!"</definedName>
    <definedName name="item9_17">"'file:///F:/Documents and Settings/i9738171/Desktop/Moises/EXCEL/CECAV/ORÇCILNI.XLS'#$Plan1.$#REF!$#REF!"</definedName>
    <definedName name="item9_18">"'file:///F:/Documents and Settings/i9738171/Desktop/Moises/EXCEL/CECAV/ORÇCILNI.XLS'#$Plan1.$#REF!$#REF!"</definedName>
    <definedName name="item9_19">"'file:///F:/Documents and Settings/i9738171/Desktop/Moises/EXCEL/CECAV/ORÇCILNI.XLS'#$Plan1.$#REF!$#REF!"</definedName>
    <definedName name="item9_2">"'file:///D:/MAGALI/ORÇAMENTOS COMPUTADOR  NOVO/2008/ARQUIVOS ORÇAMENTOS 2008/SBGL/GEST TPS2/EXCEL/CECAV/ORÇCILNI.XLS'#$Plan1.$#REF!$#REF!"</definedName>
    <definedName name="item9_20">"'file:///F:/Documents and Settings/i9738171/Desktop/Moises/EXCEL/CECAV/ORÇCILNI.XLS'#$Plan1.$#REF!$#REF!"</definedName>
    <definedName name="item9_22">"'file:///F:/Documents and Settings/i9738171/Desktop/Moises/EXCEL/CECAV/ORÇCILNI.XLS'#$Plan1.$#REF!$#REF!"</definedName>
    <definedName name="item9_3">"'file:///D:/MAGALI/ORÇAMENTOS COMPUTADOR  NOVO/2008/ARQUIVOS ORÇAMENTOS 2008/SBGL/GEST TPS2/EXCEL/CECAV/ORÇCILNI.XLS'#$Plan1.$#REF!$#REF!"</definedName>
    <definedName name="item9_35">"'file:///F:/Documents and Settings/i9738171/Desktop/Moises/EXCEL/CECAV/ORÇCILNI.XLS'#$Plan1.$#REF!$#REF!"</definedName>
    <definedName name="item9_36">"'file:///F:/Documents and Settings/i9738171/Desktop/Moises/EXCEL/CECAV/ORÇCILNI.XLS'#$Plan1.$#REF!$#REF!"</definedName>
    <definedName name="item9_37">"'file:///F:/Documents and Settings/i9738171/Desktop/Moises/EXCEL/CECAV/ORÇCILNI.XLS'#$Plan1.$#REF!$#REF!"</definedName>
    <definedName name="item9_38">"'file:///F:/Documents and Settings/i9738171/Desktop/Moises/EXCEL/CECAV/ORÇCILNI.XLS'#$Plan1.$#REF!$#REF!"</definedName>
    <definedName name="item9_39">"'file:///F:/Documents and Settings/i9738171/Desktop/Moises/EXCEL/CECAV/ORÇCILNI.XLS'#$Plan1.$#REF!$#REF!"</definedName>
    <definedName name="item9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9_40">"'file:///F:/Documents and Settings/i9738171/Desktop/Moises/EXCEL/CECAV/ORÇCILNI.XLS'#$Plan1.$#REF!$#REF!"</definedName>
    <definedName name="item9_41">"'file:///F:/Documents and Settings/i9738171/Desktop/Moises/EXCEL/CECAV/ORÇCILNI.XLS'#$Plan1.$#REF!$#REF!"</definedName>
    <definedName name="item9_42">"'file:///F:/Documents and Settings/i9738171/Desktop/Moises/EXCEL/CECAV/ORÇCILNI.XLS'#$Plan1.$#REF!$#REF!"</definedName>
    <definedName name="item9_43">"'file:///F:/Documents and Settings/i9738171/Desktop/Moises/EXCEL/CECAV/ORÇCILNI.XLS'#$Plan1.$#REF!$#REF!"</definedName>
    <definedName name="item9_45">"'file:///F:/Documents and Settings/i9738171/Desktop/Moises/EXCEL/CECAV/ORÇCILNI.XLS'#$Plan1.$#REF!$#REF!"</definedName>
    <definedName name="item9_46">"'file:///F:/Documents and Settings/i9738171/Desktop/Moises/EXCEL/CECAV/ORÇCILNI.XLS'#$Plan1.$#REF!$#REF!"</definedName>
    <definedName name="item9_47">"'file:///F:/Documents and Settings/i9738171/Desktop/Moises/EXCEL/CECAV/ORÇCILNI.XLS'#$Plan1.$#REF!$#REF!"</definedName>
    <definedName name="item9_48">"'file:///F:/Documents and Settings/i9738171/Desktop/Moises/EXCEL/CECAV/ORÇCILNI.XLS'#$Plan1.$#REF!$#REF!"</definedName>
    <definedName name="item9_49">"'file:///F:/Documents and Settings/i9738171/Desktop/Moises/EXCEL/CECAV/ORÇCILNI.XLS'#$Plan1.$#REF!$#REF!"</definedName>
    <definedName name="item9_50">"'file:///F:/Documents and Settings/i9738171/Desktop/Moises/EXCEL/CECAV/ORÇCILNI.XLS'#$Plan1.$#REF!$#REF!"</definedName>
    <definedName name="item9_51">"'file:///F:/Documents and Settings/i9738171/Desktop/Moises/EXCEL/CECAV/ORÇCILNI.XLS'#$Plan1.$#REF!$#REF!"</definedName>
    <definedName name="item9_52">"'file:///F:/Documents and Settings/i9738171/Desktop/Moises/EXCEL/CECAV/ORÇCILNI.XLS'#$Plan1.$#REF!$#REF!"</definedName>
    <definedName name="item9_53">"'file:///F:/Documents and Settings/i9738171/Desktop/Moises/EXCEL/CECAV/ORÇCILNI.XLS'#$Plan1.$#REF!$#REF!"</definedName>
    <definedName name="ITENS">#REF!</definedName>
    <definedName name="ItensRemu">#REF!</definedName>
    <definedName name="IUI" hidden="1">{"TAB1",#N/A,TRUE,"GENERAL";"TAB2",#N/A,TRUE,"GENERAL";"TAB3",#N/A,TRUE,"GENERAL";"TAB4",#N/A,TRUE,"GENERAL";"TAB5",#N/A,TRUE,"GENERAL"}</definedName>
    <definedName name="iuit7" hidden="1">{"TAB1",#N/A,TRUE,"GENERAL";"TAB2",#N/A,TRUE,"GENERAL";"TAB3",#N/A,TRUE,"GENERAL";"TAB4",#N/A,TRUE,"GENERAL";"TAB5",#N/A,TRUE,"GENERAL"}</definedName>
    <definedName name="iul" hidden="1">{"via1",#N/A,TRUE,"general";"via2",#N/A,TRUE,"general";"via3",#N/A,TRUE,"general"}</definedName>
    <definedName name="IUO" hidden="1">{"'Quadro'!$A$4:$BG$78"}</definedName>
    <definedName name="iuoiaev" hidden="1">{#N/A,#N/A,TRUE,"Serviços"}</definedName>
    <definedName name="iuouio" hidden="1">{"via1",#N/A,TRUE,"general";"via2",#N/A,TRUE,"general";"via3",#N/A,TRUE,"general"}</definedName>
    <definedName name="iuyi9" hidden="1">{"TAB1",#N/A,TRUE,"GENERAL";"TAB2",#N/A,TRUE,"GENERAL";"TAB3",#N/A,TRUE,"GENERAL";"TAB4",#N/A,TRUE,"GENERAL";"TAB5",#N/A,TRUE,"GENERAL"}</definedName>
    <definedName name="ivb">#REF!</definedName>
    <definedName name="iyuiuyi" hidden="1">{"via1",#N/A,TRUE,"general";"via2",#N/A,TRUE,"general";"via3",#N/A,TRUE,"general"}</definedName>
    <definedName name="izidro">#REF!</definedName>
    <definedName name="J_1">NA()</definedName>
    <definedName name="J_10">NA()</definedName>
    <definedName name="J_11">"#REF!"</definedName>
    <definedName name="J_12">"#REF!"</definedName>
    <definedName name="J_2">NA()</definedName>
    <definedName name="J_3">NA()</definedName>
    <definedName name="J_4">NA()</definedName>
    <definedName name="J_5">NA()</definedName>
    <definedName name="J_6">NA()</definedName>
    <definedName name="J_7">NA()</definedName>
    <definedName name="J_7A">"#REF!"</definedName>
    <definedName name="J_7B">"#REF!"</definedName>
    <definedName name="J_8">NA()</definedName>
    <definedName name="J_8A">NA()</definedName>
    <definedName name="J_9">"#REF!"</definedName>
    <definedName name="J_9A">"#REF!"</definedName>
    <definedName name="J_ESCAPE">"#REF!"</definedName>
    <definedName name="JA">#REF!</definedName>
    <definedName name="jack">{"um","mil","um milhão","um bilhão","um trilhão"}</definedName>
    <definedName name="jad" hidden="1">{#N/A,"30% Success",TRUE,"Sales Forecast";#N/A,#N/A,TRUE,"Sheet2"}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>#REF!</definedName>
    <definedName name="JAN00_3">"#REF!"</definedName>
    <definedName name="JANEIRO">#REF!</definedName>
    <definedName name="JANEIRO_3">"#REF!"</definedName>
    <definedName name="JANEIRO2003" hidden="1">{#N/A,#N/A,TRUE,"Serviços"}</definedName>
    <definedName name="JANEIRO20033" hidden="1">{#N/A,#N/A,TRUE,"Serviços"}</definedName>
    <definedName name="JAR">#REF!</definedName>
    <definedName name="JAZIDA">#REF!</definedName>
    <definedName name="JAZIDA.PISTA">#REF!</definedName>
    <definedName name="JAZIDA.USINA">#REF!</definedName>
    <definedName name="Jazidas">#REF!</definedName>
    <definedName name="jcgv">(#REF!,#REF!)</definedName>
    <definedName name="jçkj" hidden="1">{"'CptDifn'!$AA$32:$AG$32"}</definedName>
    <definedName name="jd" hidden="1">{"via1",#N/A,TRUE,"general";"via2",#N/A,TRUE,"general";"via3",#N/A,TRUE,"general"}</definedName>
    <definedName name="jdh" hidden="1">{"TAB1",#N/A,TRUE,"GENERAL";"TAB2",#N/A,TRUE,"GENERAL";"TAB3",#N/A,TRUE,"GENERAL";"TAB4",#N/A,TRUE,"GENERAL";"TAB5",#N/A,TRUE,"GENERAL"}</definedName>
    <definedName name="JELE">#REF!</definedName>
    <definedName name="jeytj" hidden="1">{"TAB1",#N/A,TRUE,"GENERAL";"TAB2",#N/A,TRUE,"GENERAL";"TAB3",#N/A,TRUE,"GENERAL";"TAB4",#N/A,TRUE,"GENERAL";"TAB5",#N/A,TRUE,"GENERAL"}</definedName>
    <definedName name="jfgj">#REF!</definedName>
    <definedName name="JFGJHG">_l8c8</definedName>
    <definedName name="jfhjfhj">#REF!</definedName>
    <definedName name="jfhjfjf">#REF!</definedName>
    <definedName name="jfhjfrt" hidden="1">{"TAB1",#N/A,TRUE,"GENERAL";"TAB2",#N/A,TRUE,"GENERAL";"TAB3",#N/A,TRUE,"GENERAL";"TAB4",#N/A,TRUE,"GENERAL";"TAB5",#N/A,TRUE,"GENERAL"}</definedName>
    <definedName name="jgfj" hidden="1">{"via1",#N/A,TRUE,"general";"via2",#N/A,TRUE,"general";"via3",#N/A,TRUE,"general"}</definedName>
    <definedName name="jghj" hidden="1">{"TAB1",#N/A,TRUE,"GENERAL";"TAB2",#N/A,TRUE,"GENERAL";"TAB3",#N/A,TRUE,"GENERAL";"TAB4",#N/A,TRUE,"GENERAL";"TAB5",#N/A,TRUE,"GENERAL"}</definedName>
    <definedName name="jgj" hidden="1">{"TAB1",#N/A,TRUE,"GENERAL";"TAB2",#N/A,TRUE,"GENERAL";"TAB3",#N/A,TRUE,"GENERAL";"TAB4",#N/A,TRUE,"GENERAL";"TAB5",#N/A,TRUE,"GENERAL"}</definedName>
    <definedName name="jh">#REF!</definedName>
    <definedName name="jhfjjfj">#REF!</definedName>
    <definedName name="jhg" hidden="1">{"TAB1",#N/A,TRUE,"GENERAL";"TAB2",#N/A,TRUE,"GENERAL";"TAB3",#N/A,TRUE,"GENERAL";"TAB4",#N/A,TRUE,"GENERAL";"TAB5",#N/A,TRUE,"GENERAL"}</definedName>
    <definedName name="jhjhjhjju" hidden="1">{#N/A,#N/A,FALSE,"MO (2)"}</definedName>
    <definedName name="jhjjujuj">#REF!</definedName>
    <definedName name="jhjyj" hidden="1">{"via1",#N/A,TRUE,"general";"via2",#N/A,TRUE,"general";"via3",#N/A,TRUE,"general"}</definedName>
    <definedName name="JHK" hidden="1">{"TAB1",#N/A,TRUE,"GENERAL";"TAB2",#N/A,TRUE,"GENERAL";"TAB3",#N/A,TRUE,"GENERAL";"TAB4",#N/A,TRUE,"GENERAL";"TAB5",#N/A,TRUE,"GENERAL"}</definedName>
    <definedName name="jhkgjkvf" hidden="1">{"TAB1",#N/A,TRUE,"GENERAL";"TAB2",#N/A,TRUE,"GENERAL";"TAB3",#N/A,TRUE,"GENERAL";"TAB4",#N/A,TRUE,"GENERAL";"TAB5",#N/A,TRUE,"GENERAL"}</definedName>
    <definedName name="jhkljkl" hidden="1">#REF!</definedName>
    <definedName name="jj" hidden="1">{#N/A,#N/A,FALSE,"Total_OC015";#N/A,#N/A,FALSE,"ADMIN";#N/A,#N/A,FALSE,"PROCES";#N/A,#N/A,FALSE,"mecan";#N/A,#N/A,FALSE,"civil";#N/A,#N/A,FALSE,"CAÑER";#N/A,#N/A,FALSE,"ELEC";#N/A,#N/A,FALSE,"INSTR"}</definedName>
    <definedName name="jjfq" hidden="1">{"via1",#N/A,TRUE,"general";"via2",#N/A,TRUE,"general";"via3",#N/A,TRUE,"general"}</definedName>
    <definedName name="jjj" hidden="1">{#N/A,#N/A,FALSE,"Total_OC015";#N/A,#N/A,FALSE,"ADMIN";#N/A,#N/A,FALSE,"PROCES";#N/A,#N/A,FALSE,"mecan";#N/A,#N/A,FALSE,"civil";#N/A,#N/A,FALSE,"CAÑER";#N/A,#N/A,FALSE,"ELEC";#N/A,#N/A,FALSE,"INSTR"}</definedName>
    <definedName name="jjjhjddfg" hidden="1">{"via1",#N/A,TRUE,"general";"via2",#N/A,TRUE,"general";"via3",#N/A,TRUE,"general"}</definedName>
    <definedName name="JJJJ">#REF!</definedName>
    <definedName name="jjjjj">_l8c8</definedName>
    <definedName name="JJJJJJJJJJJJJJJJJ">#REF!</definedName>
    <definedName name="jjjjju" hidden="1">{"via1",#N/A,TRUE,"general";"via2",#N/A,TRUE,"general";"via3",#N/A,TRUE,"general"}</definedName>
    <definedName name="JJJY" hidden="1">{#N/A,#N/A,FALSE,"Aging Summary";#N/A,#N/A,FALSE,"Ratio Analysis";#N/A,#N/A,FALSE,"Test 120 Day Accts";#N/A,#N/A,FALSE,"Tickmarks"}</definedName>
    <definedName name="jjujujty" hidden="1">{"TAB1",#N/A,TRUE,"GENERAL";"TAB2",#N/A,TRUE,"GENERAL";"TAB3",#N/A,TRUE,"GENERAL";"TAB4",#N/A,TRUE,"GENERAL";"TAB5",#N/A,TRUE,"GENERAL"}</definedName>
    <definedName name="jjyjy" hidden="1">{"via1",#N/A,TRUE,"general";"via2",#N/A,TRUE,"general";"via3",#N/A,TRUE,"general"}</definedName>
    <definedName name="j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JKHJKLH">_l8c8</definedName>
    <definedName name="JKHZDG" hidden="1">#REF!</definedName>
    <definedName name="jkj">"#REF!"</definedName>
    <definedName name="jkk" hidden="1">{"TAB1",#N/A,TRUE,"GENERAL";"TAB2",#N/A,TRUE,"GENERAL";"TAB3",#N/A,TRUE,"GENERAL";"TAB4",#N/A,TRUE,"GENERAL";"TAB5",#N/A,TRUE,"GENERAL"}</definedName>
    <definedName name="jkl" hidden="1">{"TAB1",#N/A,TRUE,"GENERAL";"TAB2",#N/A,TRUE,"GENERAL";"TAB3",#N/A,TRUE,"GENERAL";"TAB4",#N/A,TRUE,"GENERAL";"TAB5",#N/A,TRUE,"GENERAL"}</definedName>
    <definedName name="jklç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JMEC">#REF!</definedName>
    <definedName name="JO">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hidden="1">{#N/A,#N/A,FALSE,"LEVFER V2 P";#N/A,#N/A,FALSE,"LEVFER V2 P10%"}</definedName>
    <definedName name="joaquim" hidden="1">{#N/A,"100% Success",TRUE,"Sales Forecast";#N/A,#N/A,TRUE,"Sheet2"}</definedName>
    <definedName name="jOELHO_COM_REDUCAO">#REF!</definedName>
    <definedName name="JOSE" hidden="1">{#N/A,#N/A,FALSE,"LEVFER V2 P";#N/A,#N/A,FALSE,"LEVFER V2 P10%"}</definedName>
    <definedName name="JOSIANNE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jryhjtr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RYJ" hidden="1">{"via1",#N/A,TRUE,"general";"via2",#N/A,TRUE,"general";"via3",#N/A,TRUE,"general"}</definedName>
    <definedName name="JT">#REF!</definedName>
    <definedName name="jttyj" hidden="1">{#N/A,#N/A,FALSE,"Total_OC015";#N/A,#N/A,FALSE,"ADMIN";#N/A,#N/A,FALSE,"PROCES";#N/A,#N/A,FALSE,"mecan";#N/A,#N/A,FALSE,"civil";#N/A,#N/A,FALSE,"CAÑER";#N/A,#N/A,FALSE,"ELEC";#N/A,#N/A,FALSE,"INSTR"}</definedName>
    <definedName name="jtyj" hidden="1">{"TAB1",#N/A,TRUE,"GENERAL";"TAB2",#N/A,TRUE,"GENERAL";"TAB3",#N/A,TRUE,"GENERAL";"TAB4",#N/A,TRUE,"GENERAL";"TAB5",#N/A,TRUE,"GENERAL"}</definedName>
    <definedName name="JTYKTKTYK">#REF!</definedName>
    <definedName name="jtyry" hidden="1">{"TAB1",#N/A,TRUE,"GENERAL";"TAB2",#N/A,TRUE,"GENERAL";"TAB3",#N/A,TRUE,"GENERAL";"TAB4",#N/A,TRUE,"GENERAL";"TAB5",#N/A,TRUE,"GENERAL"}</definedName>
    <definedName name="juan" hidden="1">{#N/A,#N/A,FALSE,"Hoja1";#N/A,#N/A,FALSE,"Hoja2";#N/A,#N/A,FALSE,"Hoja3";#N/A,#N/A,FALSE,"Hoja4";#N/A,#N/A,FALSE,"Hoja5";#N/A,#N/A,FALSE,"Hoja6"}</definedName>
    <definedName name="JUANIT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JUANITO1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juin">#REF!</definedName>
    <definedName name="juj" hidden="1">{"via1",#N/A,TRUE,"general";"via2",#N/A,TRUE,"general";"via3",#N/A,TRUE,"general"}</definedName>
    <definedName name="jujcx" hidden="1">{"via1",#N/A,TRUE,"general";"via2",#N/A,TRUE,"general";"via3",#N/A,TRUE,"general"}</definedName>
    <definedName name="jujk" hidden="1">{#N/A,#N/A,FALSE,"PCOL"}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j" hidden="1">{"via1",#N/A,TRUE,"general";"via2",#N/A,TRUE,"general";"via3",#N/A,TRUE,"general"}</definedName>
    <definedName name="jujujuju" hidden="1">{"TAB1",#N/A,TRUE,"GENERAL";"TAB2",#N/A,TRUE,"GENERAL";"TAB3",#N/A,TRUE,"GENERAL";"TAB4",#N/A,TRUE,"GENERAL";"TAB5",#N/A,TRUE,"GENERAL"}</definedName>
    <definedName name="JULHO">#REF!</definedName>
    <definedName name="Julio" hidden="1">{"'CptDifn'!$AA$32:$AG$32"}</definedName>
    <definedName name="jun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jun00">#REF!</definedName>
    <definedName name="JUNHO">#REF!</definedName>
    <definedName name="Junho20032" hidden="1">{#N/A,#N/A,FALSE,"Gráficos";#N/A,#N/A,FALSE,"ResumoR$";#N/A,#N/A,FALSE,"ResumoUS$";#N/A,#N/A,FALSE,"Gráf2002";#N/A,#N/A,FALSE,"2002R$"}</definedName>
    <definedName name="junta">#REF!</definedName>
    <definedName name="JUPOX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juuuhb" hidden="1">{"TAB1",#N/A,TRUE,"GENERAL";"TAB2",#N/A,TRUE,"GENERAL";"TAB3",#N/A,TRUE,"GENERAL";"TAB4",#N/A,TRUE,"GENERAL";"TAB5",#N/A,TRUE,"GENERAL"}</definedName>
    <definedName name="jy">#REF!</definedName>
    <definedName name="jyjt7" hidden="1">{"via1",#N/A,TRUE,"general";"via2",#N/A,TRUE,"general";"via3",#N/A,TRUE,"general"}</definedName>
    <definedName name="jyt" hidden="1">{"via1",#N/A,TRUE,"general";"via2",#N/A,TRUE,"general";"via3",#N/A,TRUE,"general"}</definedName>
    <definedName name="jythjt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ytj" hidden="1">{"via1",#N/A,TRUE,"general";"via2",#N/A,TRUE,"general";"via3",#N/A,TRUE,"general"}</definedName>
    <definedName name="jyuju" hidden="1">{"via1",#N/A,TRUE,"general";"via2",#N/A,TRUE,"general";"via3",#N/A,TRUE,"general"}</definedName>
    <definedName name="jyujyuj" hidden="1">{"via1",#N/A,TRUE,"general";"via2",#N/A,TRUE,"general";"via3",#N/A,TRUE,"general"}</definedName>
    <definedName name="JYURTYRTY">#REF!</definedName>
    <definedName name="k">#REF!</definedName>
    <definedName name="k_1">#REF!</definedName>
    <definedName name="kasdfç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Kd">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>#REF!</definedName>
    <definedName name="Ke">#REF!</definedName>
    <definedName name="KELE">NA()</definedName>
    <definedName name="KELE_1">NA()</definedName>
    <definedName name="KEY" hidden="1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GZFKJSZKJGD" hidden="1">1</definedName>
    <definedName name="KHFSLFHGA" hidden="1">#REF!</definedName>
    <definedName name="KHGGH" hidden="1">{"via1",#N/A,TRUE,"general";"via2",#N/A,TRUE,"general";"via3",#N/A,TRUE,"general"}</definedName>
    <definedName name="khjk7" hidden="1">{"TAB1",#N/A,TRUE,"GENERAL";"TAB2",#N/A,TRUE,"GENERAL";"TAB3",#N/A,TRUE,"GENERAL";"TAB4",#N/A,TRUE,"GENERAL";"TAB5",#N/A,TRUE,"GENERAL"}</definedName>
    <definedName name="KHSKFASKLF" hidden="1">#REF!</definedName>
    <definedName name="khtyk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kikik" hidden="1">{"via1",#N/A,TRUE,"general";"via2",#N/A,TRUE,"general";"via3",#N/A,TRUE,"general"}</definedName>
    <definedName name="kiu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j">_l8c8</definedName>
    <definedName name="KJFDGLS" hidden="1">#REF!</definedName>
    <definedName name="KJH">#REF!</definedName>
    <definedName name="kjhgjk" hidden="1">{"'gráf jan00'!$A$1:$AK$41"}</definedName>
    <definedName name="kjhkd" hidden="1">{"via1",#N/A,TRUE,"general";"via2",#N/A,TRUE,"general";"via3",#N/A,TRUE,"general"}</definedName>
    <definedName name="kjk" hidden="1">{"via1",#N/A,TRUE,"general";"via2",#N/A,TRUE,"general";"via3",#N/A,TRUE,"general"}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trkjr" hidden="1">{"via1",#N/A,TRUE,"general";"via2",#N/A,TRUE,"general";"via3",#N/A,TRUE,"general"}</definedName>
    <definedName name="kk">#REF!</definedName>
    <definedName name="KKFGSDKJGFLKS" hidden="1">#REF!</definedName>
    <definedName name="kkgklliyk">#REF!</definedName>
    <definedName name="kkk" hidden="1">IF(ISNUMBER('MEM CALC J.Brito '!$AF1),OFFSET(INDIRECT(ORÇAMENTO.BancoRef),'MEM CALC J.Brito '!$AF1-1,3,1),'MEM CALC J.Brito '!$AF1)</definedName>
    <definedName name="kkkk" hidden="1">{#N/A,#N/A,FALSE,"PCOL"}</definedName>
    <definedName name="kkkki" hidden="1">{"via1",#N/A,TRUE,"general";"via2",#N/A,TRUE,"general";"via3",#N/A,TRUE,"general"}</definedName>
    <definedName name="KKKKK">#REF!</definedName>
    <definedName name="kkkkkk" hidden="1">{#N/A,#N/A,FALSE,"MO (2)"}</definedName>
    <definedName name="kkkkkki" hidden="1">{"TAB1",#N/A,TRUE,"GENERAL";"TAB2",#N/A,TRUE,"GENERAL";"TAB3",#N/A,TRUE,"GENERAL";"TAB4",#N/A,TRUE,"GENERAL";"TAB5",#N/A,TRUE,"GENERAL"}</definedName>
    <definedName name="kkkkkkkkkkkkk">#REF!</definedName>
    <definedName name="kl" hidden="1">#REF!</definedName>
    <definedName name="klb">#REF!</definedName>
    <definedName name="kli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klkkky">#REF!</definedName>
    <definedName name="klklklkl" hidden="1">{#N/A,#N/A,FALSE,"MO (2)"}</definedName>
    <definedName name="KLKZDLKSGF" hidden="1">#REF!</definedName>
    <definedName name="km">#REF!</definedName>
    <definedName name="KM.406.407">#REF!</definedName>
    <definedName name="KM.406.407_1">#REF!</definedName>
    <definedName name="km_1">#REF!</definedName>
    <definedName name="KM_AREAL">#REF!</definedName>
    <definedName name="KM_CBUQ">#REF!</definedName>
    <definedName name="KM_CIMENTO">#REF!</definedName>
    <definedName name="KM_CIMENTO_P">#REF!</definedName>
    <definedName name="KM_FIM_TRAV.URBANA">#REF!</definedName>
    <definedName name="KM_INÍCIO_TRAV.URBANA">#REF!</definedName>
    <definedName name="KM406407_1">#REF!</definedName>
    <definedName name="kmf">#REF!</definedName>
    <definedName name="KMF_3ªF">OFFSET(#REF!,MATCH("3ª FAIXA",#REF!,0),0,MATCH("ACOSTAMENTO",#REF!,0)-MATCH("3ª FAIXA",#REF!,0),1)</definedName>
    <definedName name="KMF_Acost">OFFSET(#REF!,MATCH("ACOSTAMENTO",#REF!,0),0,MATCH("DRENAGEM SUPERFICIAL",#REF!,0)-MATCH("ACOSTAMENTO",#REF!,0),1)</definedName>
    <definedName name="KMF_Pista">OFFSET(#REF!,MATCH("PISTA ROLAMENTO",#REF!,0),0,MATCH("3ª FAIXA",#REF!,0)-MATCH("PISTA ROLAMENTO",#REF!,0),1)</definedName>
    <definedName name="ko" hidden="1">{#N/A,#N/A,FALSE,"PCOL"}</definedName>
    <definedName name="koae">"$#REF!.$D$36"</definedName>
    <definedName name="kpavi">"$#REF!.$D$33"</definedName>
    <definedName name="krtrk" hidden="1">{"via1",#N/A,TRUE,"general";"via2",#N/A,TRUE,"general";"via3",#N/A,TRUE,"general"}</definedName>
    <definedName name="KSFKASKF" hidden="1">#REF!</definedName>
    <definedName name="kterra">"$#REF!.$D$30"</definedName>
    <definedName name="KU" hidden="1">{#N/A,#N/A,FALSE,"Aging Summary";#N/A,#N/A,FALSE,"Ratio Analysis";#N/A,#N/A,FALSE,"Test 120 Day Accts";#N/A,#N/A,FALSE,"Tickmarks"}</definedName>
    <definedName name="Kubus">#REF!</definedName>
    <definedName name="Kubus1">#REF!</definedName>
    <definedName name="KUKR" hidden="1">{#N/A,#N/A,FALSE,"Aging Summary";#N/A,#N/A,FALSE,"Ratio Analysis";#N/A,#N/A,FALSE,"Test 120 Day Accts";#N/A,#N/A,FALSE,"Tickmarks"}</definedName>
    <definedName name="kwh">#REF!</definedName>
    <definedName name="kwh_1">#REF!</definedName>
    <definedName name="kyr" hidden="1">{"TAB1",#N/A,TRUE,"GENERAL";"TAB2",#N/A,TRUE,"GENERAL";"TAB3",#N/A,TRUE,"GENERAL";"TAB4",#N/A,TRUE,"GENERAL";"TAB5",#N/A,TRUE,"GENERAL"}</definedName>
    <definedName name="L_">#N/A</definedName>
    <definedName name="L_Pilar">5+5.9+3.7</definedName>
    <definedName name="L_Rolamento">9.7</definedName>
    <definedName name="la" hidden="1">{#N/A,#N/A,FALSE,"MO (2)"}</definedName>
    <definedName name="la_1" hidden="1">{#N/A,#N/A,FALSE,"MO (2)"}</definedName>
    <definedName name="lab" hidden="1">{"'gráf jan00'!$A$1:$AK$41"}</definedName>
    <definedName name="labb" hidden="1">{#N/A,#N/A,TRUE,"Serviços"}</definedName>
    <definedName name="Lado_Cerca">#REF!</definedName>
    <definedName name="Lado_Defensa">#REF!</definedName>
    <definedName name="Lado_Descida">#REF!</definedName>
    <definedName name="Lado_DSM">#REF!</definedName>
    <definedName name="Lado_Entrada">#REF!</definedName>
    <definedName name="Lado_Gramada">#REF!</definedName>
    <definedName name="Lado_Meio_Fio">#REF!</definedName>
    <definedName name="Lado_MeioFio">#REF!</definedName>
    <definedName name="Lado_Roçada">#REF!</definedName>
    <definedName name="Lado_Sarjeta">#REF!</definedName>
    <definedName name="Lado_Sinal_Vertical">#REF!</definedName>
    <definedName name="Lado_Valeta">#REF!</definedName>
    <definedName name="Lado2">#REF!</definedName>
    <definedName name="LadoDispositivoLateralOAE">#REF!</definedName>
    <definedName name="LadoIntervençãoFuncional">#REF!</definedName>
    <definedName name="LAG2_13">#REF!</definedName>
    <definedName name="LAG2_39">#REF!</definedName>
    <definedName name="LAG2_6">#REF!</definedName>
    <definedName name="LAIR">#REF!</definedName>
    <definedName name="LAMA">#REF!</definedName>
    <definedName name="LAMA_Adir">OFFSET(#REF!,0,COLUMN(#REF!)-1,COUNTA(#REF!),1)</definedName>
    <definedName name="LAMA_Aesq">OFFSET(#REF!,0,COLUMN(#REF!)-1,COUNTA(#REF!),1)</definedName>
    <definedName name="LAMA_pista">OFFSET(#REF!,0,MATCH(#REF!,#REF!,0)-1,COUNTA(#REF!),1)</definedName>
    <definedName name="LAMADA">#N/A</definedName>
    <definedName name="LAMADAS">#N/A</definedName>
    <definedName name="LAMAG">#REF!</definedName>
    <definedName name="LAMAS">#N/A</definedName>
    <definedName name="LAPEL" hidden="1">{"'RR'!$A$2:$E$81"}</definedName>
    <definedName name="laranjal">#REF!</definedName>
    <definedName name="LARANJEIRAS">#REF!</definedName>
    <definedName name="LARG.DRE">#REF!</definedName>
    <definedName name="Larg_3dir_Percent">OFFSET(#REF!,0,MATCH(#REF!,#REF!,0)-1,COUNTA(#REF!),1)</definedName>
    <definedName name="Larg_3esq_Percent">OFFSET(#REF!,0,MATCH(#REF!,#REF!,0)-1,COUNTA(#REF!),1)</definedName>
    <definedName name="Larg_Adir_Percent">OFFSET(#REF!,0,MATCH(#REF!,#REF!,0)-1,COUNTA(#REF!),1)</definedName>
    <definedName name="Larg_Aesq_Percent">OFFSET(#REF!,0,MATCH(#REF!,#REF!,0)-1,COUNTA(#REF!),1)</definedName>
    <definedName name="Larg_faixa_Percent">OFFSET(#REF!,0,MATCH(#REF!,#REF!,0)-1,COUNTA(#REF!),1)</definedName>
    <definedName name="largext2">#REF!</definedName>
    <definedName name="largext250">#REF!</definedName>
    <definedName name="largext380">#REF!</definedName>
    <definedName name="largext4">#REF!</definedName>
    <definedName name="largura">#REF!</definedName>
    <definedName name="LARGURA_1">"#REF!"</definedName>
    <definedName name="LARGURA_3">"#REF!"</definedName>
    <definedName name="LARGURA_7">#REF!</definedName>
    <definedName name="LARGURA_8">#REF!</definedName>
    <definedName name="Largura_da_Faixa_de_Tráfego___...........">#REF!</definedName>
    <definedName name="Largura_Linha_Sinal_Horizontal">#REF!</definedName>
    <definedName name="Largura_Meio_Fio">#REF!</definedName>
    <definedName name="Largura_MeioFio">#REF!</definedName>
    <definedName name="Largura_Sarjeta">#REF!</definedName>
    <definedName name="LastRevision">#REF!</definedName>
    <definedName name="LASTRO">#N/A</definedName>
    <definedName name="Lav">#REF!</definedName>
    <definedName name="lav_eq_pub">#REF!</definedName>
    <definedName name="lav_eq_pub1">#REF!</definedName>
    <definedName name="lav_eq_pub2">#REF!</definedName>
    <definedName name="lav_eq_pub3">#REF!</definedName>
    <definedName name="lav_eq_pub4">#REF!</definedName>
    <definedName name="lav_eq_pub5">#REF!</definedName>
    <definedName name="lav_eq_pub6">#REF!</definedName>
    <definedName name="lav_eq_pub7">#REF!</definedName>
    <definedName name="lav_eq_pub8">#REF!</definedName>
    <definedName name="lav_eq_pub9">#REF!</definedName>
    <definedName name="lav_escadarias">#REF!</definedName>
    <definedName name="lav_feira">#REF!</definedName>
    <definedName name="lav_feira1">#REF!</definedName>
    <definedName name="lav_feira2">#REF!</definedName>
    <definedName name="lav_feira3">#REF!</definedName>
    <definedName name="lav_feira4">#REF!</definedName>
    <definedName name="lav_feira5">#REF!</definedName>
    <definedName name="lav_feira6">#REF!</definedName>
    <definedName name="lav_feira7">#REF!</definedName>
    <definedName name="lav_feira8">#REF!</definedName>
    <definedName name="lav_feira9">#REF!</definedName>
    <definedName name="lav_mec_calç">#REF!</definedName>
    <definedName name="Lazer">#REF!</definedName>
    <definedName name="LDD">"'file:///D:/Meus documentos/ANASTÁCIO/SERCEL/BR262990800.xls'#$SERVIÇOS.$#REF!$#REF!"</definedName>
    <definedName name="LDI">#REF!</definedName>
    <definedName name="LDI_1">#REF!</definedName>
    <definedName name="ldiasf">#REF!</definedName>
    <definedName name="LE">#REF!</definedName>
    <definedName name="lega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EIS">"$#REF!.$C$5"</definedName>
    <definedName name="LEIS_2">"$#REF!.$C$5"</definedName>
    <definedName name="LEIS_3">"$#REF!.$C$5"</definedName>
    <definedName name="leo" hidden="1">{"'CptDifn'!$AA$32:$AG$32"}</definedName>
    <definedName name="leonardo" hidden="1">{"'gráf jan00'!$A$1:$AK$41"}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t" hidden="1">"Quadro Logistico Maio"</definedName>
    <definedName name="LevantDrE2" hidden="1">#REF!</definedName>
    <definedName name="LG" hidden="1">{#N/A,#N/A,FALSE,"Aging Summary";#N/A,#N/A,FALSE,"Ratio Analysis";#N/A,#N/A,FALSE,"Test 120 Day Accts";#N/A,#N/A,FALSE,"Tickmarks"}</definedName>
    <definedName name="LG_AREA">#REF!</definedName>
    <definedName name="LG_CREMA">#REF!</definedName>
    <definedName name="LG_SNV">#REF!</definedName>
    <definedName name="LGE" hidden="1">{#N/A,#N/A,FALSE,"IR E CS 1997";#N/A,#N/A,FALSE,"PR ND";#N/A,#N/A,FALSE,"8191";#N/A,#N/A,FALSE,"8383";#N/A,#N/A,FALSE,"MP 1024";#N/A,#N/A,FALSE,"AD_EX_97";#N/A,#N/A,FALSE,"BD 97"}</definedName>
    <definedName name="LH" hidden="1">{#N/A,#N/A,FALSE,"Total_OC015";#N/A,#N/A,FALSE,"ADMIN";#N/A,#N/A,FALSE,"PROCES";#N/A,#N/A,FALSE,"mecan";#N/A,#N/A,FALSE,"civil";#N/A,#N/A,FALSE,"CAÑER";#N/A,#N/A,FALSE,"ELEC";#N/A,#N/A,FALSE,"INSTR"}</definedName>
    <definedName name="LI">#REF!</definedName>
    <definedName name="LIA">#REF!</definedName>
    <definedName name="lias">#N/A</definedName>
    <definedName name="LIB">#REF!</definedName>
    <definedName name="Liberadopor_1">#REF!</definedName>
    <definedName name="Liberadopor_2">#REF!</definedName>
    <definedName name="Liberadopor_3">#REF!</definedName>
    <definedName name="lidia">#N/A</definedName>
    <definedName name="Lig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igação">#REF!</definedName>
    <definedName name="LIGANT">#REF!</definedName>
    <definedName name="Liga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ight">#REF!</definedName>
    <definedName name="LILASDRENA">#REF!</definedName>
    <definedName name="LILASDRENA_1">"#REF!"</definedName>
    <definedName name="LILASDRENA_25">#REF!</definedName>
    <definedName name="LILASDRENA_5">#REF!</definedName>
    <definedName name="lilia">#REF!,#REF!,#REF!</definedName>
    <definedName name="lim_var">#REF!</definedName>
    <definedName name="LIMAT">#REF!</definedName>
    <definedName name="limcount" hidden="1">2</definedName>
    <definedName name="limite">#REF!</definedName>
    <definedName name="Limp">#N/A</definedName>
    <definedName name="Limp_1">#REF!</definedName>
    <definedName name="Limp_14">#N/A</definedName>
    <definedName name="Limp_7">#N/A</definedName>
    <definedName name="Limp_7_1">#REF!</definedName>
    <definedName name="Limp_7_14">#N/A</definedName>
    <definedName name="LIMPAR_DADOS">#REF!,#REF!,#REF!,#REF!,#REF!,#REF!,#REF!,#REF!,#REF!,#REF!,#REF!,#REF!</definedName>
    <definedName name="LIMPAR_TITULO">#REF!,#REF!,#REF!,#REF!,#REF!,#REF!,#REF!</definedName>
    <definedName name="Limpeza1" hidden="1">#REF!</definedName>
    <definedName name="LIMPPLACA">#REF!</definedName>
    <definedName name="LIMPPONTE">#N/A</definedName>
    <definedName name="LIMPPONTE_1">#REF!</definedName>
    <definedName name="LIMPPONTE_14">#N/A</definedName>
    <definedName name="LIMPPONTE_20">"$#REF!.$I$27"</definedName>
    <definedName name="LIMPPONTE_21">"$#REF!.$I$27"</definedName>
    <definedName name="LIMPVALADREN">"$#REF!.$I$29"</definedName>
    <definedName name="LimpValCorte">#REF!</definedName>
    <definedName name="linha">#REF!</definedName>
    <definedName name="LINHA_DE_RECALQUE_E_ESTACAO_ELEVATORIA___VILA_MODESTO">#REF!</definedName>
    <definedName name="LINHA_DE_RECALQUE_E_ESTACAO_ELEVATORIA___VILA_MODESTO_1">#REF!</definedName>
    <definedName name="LINHA_DE_RECALQUE_E_ESTACAO_ELEVATORIA___VILA_MODESTO_1_1">#REF!</definedName>
    <definedName name="LINHA_DE_RECALQUE_E_ESTACAO_ELEVATORIA___VILA_MODESTO_1_3">#REF!</definedName>
    <definedName name="LINHA_DE_RECALQUE_E_ESTACAO_ELEVATORIA___VILA_MODESTO_2">#REF!</definedName>
    <definedName name="linha12">#REF!,#REF!,#REF!</definedName>
    <definedName name="LINHa13">#REF!,#REF!,#REF!</definedName>
    <definedName name="linha14">#REF!,#REF!,#REF!</definedName>
    <definedName name="linha15">#REF!,#REF!,#REF!</definedName>
    <definedName name="linha17">#REF!,#REF!,#REF!</definedName>
    <definedName name="linha18">#REF!,#REF!,#REF!</definedName>
    <definedName name="linha20">#REF!,#REF!,#REF!</definedName>
    <definedName name="linha22">#REF!,#REF!,#REF!</definedName>
    <definedName name="linha23">#REF!,#REF!,#REF!</definedName>
    <definedName name="linha24">#REF!,#REF!,#REF!</definedName>
    <definedName name="linha25">#REF!,#REF!,#REF!</definedName>
    <definedName name="linha26">#REF!,#REF!,#REF!</definedName>
    <definedName name="linha27">#REF!,#REF!,#REF!</definedName>
    <definedName name="linha29">#REF!,#REF!,#REF!</definedName>
    <definedName name="linha30">#REF!,#REF!,#REF!</definedName>
    <definedName name="linha31">#REF!,#REF!,#REF!</definedName>
    <definedName name="linha32">#REF!,#REF!,#REF!</definedName>
    <definedName name="linha34">#REF!,#REF!,#REF!</definedName>
    <definedName name="LinhaMC">#REF!</definedName>
    <definedName name="LINHAORCAM">#REF!</definedName>
    <definedName name="LINHAS_DE_RECALQUE">#REF!</definedName>
    <definedName name="Linhas_OAC">#REF!</definedName>
    <definedName name="Linhas1_OAC">#REF!</definedName>
    <definedName name="Linhas2_OAC">#REF!</definedName>
    <definedName name="Linhas3_OAC">#REF!</definedName>
    <definedName name="LinhasNãoseaplicaOAC">#REF!</definedName>
    <definedName name="lio" hidden="1">{#N/A,#N/A,FALSE,"Total_OC015";#N/A,#N/A,FALSE,"ADMIN";#N/A,#N/A,FALSE,"PROCES";#N/A,#N/A,FALSE,"mecan";#N/A,#N/A,FALSE,"civil";#N/A,#N/A,FALSE,"CAÑER";#N/A,#N/A,FALSE,"ELEC";#N/A,#N/A,FALSE,"INSTR"}</definedName>
    <definedName name="lista">#REF!</definedName>
    <definedName name="lista_4">"$#REF!.$A$1:$J$1385"</definedName>
    <definedName name="lista_4_1">"$#REF!.$A$1:$J$1386"</definedName>
    <definedName name="Lista_Vazia_Sinal_Horizontal">#REF!</definedName>
    <definedName name="lista2">#REF!</definedName>
    <definedName name="LISTAEQ">#REF!</definedName>
    <definedName name="ListaFim">#REF!</definedName>
    <definedName name="LISTAMO">#REF!</definedName>
    <definedName name="ListaVaziaAcostamento">#REF!</definedName>
    <definedName name="ListaVaziaDispositivoLateralOAE">#REF!</definedName>
    <definedName name="ListaVaziaOAC">#REF!</definedName>
    <definedName name="ListaVaziaPista">#REF!</definedName>
    <definedName name="ListaVaziaTacha">#REF!</definedName>
    <definedName name="litrosbf">#REF!</definedName>
    <definedName name="LITROSBF2">#REF!</definedName>
    <definedName name="liuoo" hidden="1">{"TAB1",#N/A,TRUE,"GENERAL";"TAB2",#N/A,TRUE,"GENERAL";"TAB3",#N/A,TRUE,"GENERAL";"TAB4",#N/A,TRUE,"GENERAL";"TAB5",#N/A,TRUE,"GENERAL"}</definedName>
    <definedName name="li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liz">#N/A</definedName>
    <definedName name="LJK">#REF!</definedName>
    <definedName name="lk" hidden="1">{#N/A,#N/A,FALSE,"Total_OC015";#N/A,#N/A,FALSE,"ADMIN";#N/A,#N/A,FALSE,"PROCES";#N/A,#N/A,FALSE,"mecan";#N/A,#N/A,FALSE,"civil";#N/A,#N/A,FALSE,"CAÑER";#N/A,#N/A,FALSE,"ELEC";#N/A,#N/A,FALSE,"INSTR"}</definedName>
    <definedName name="LKJ" hidden="1">{"'Quadro'!$A$4:$BG$78"}</definedName>
    <definedName name="LKJLJK" hidden="1">{"TAB1",#N/A,TRUE,"GENERAL";"TAB2",#N/A,TRUE,"GENERAL";"TAB3",#N/A,TRUE,"GENERAL";"TAB4",#N/A,TRUE,"GENERAL";"TAB5",#N/A,TRUE,"GENERAL"}</definedName>
    <definedName name="LKTE" hidden="1">#REF!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llliol">#REF!</definedName>
    <definedName name="lllll">#REF!</definedName>
    <definedName name="lllllh" hidden="1">{"via1",#N/A,TRUE,"general";"via2",#N/A,TRUE,"general";"via3",#N/A,TRUE,"general"}</definedName>
    <definedName name="llllllll">#REF!</definedName>
    <definedName name="llllllll_1">#N/A</definedName>
    <definedName name="llllllll_24">#N/A</definedName>
    <definedName name="llllllll_4">#N/A</definedName>
    <definedName name="llllllll_5">#N/A</definedName>
    <definedName name="llllllll_7">#N/A</definedName>
    <definedName name="lllllllo" hidden="1">{"via1",#N/A,TRUE,"general";"via2",#N/A,TRUE,"general";"via3",#N/A,TRUE,"general"}</definedName>
    <definedName name="LOC">#REF!</definedName>
    <definedName name="Loc10Np">#REF!</definedName>
    <definedName name="LOCA_EXIBICAO">#REF!</definedName>
    <definedName name="Local" hidden="1">#REF!</definedName>
    <definedName name="LOCAL_FORMULAS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NOMES">#REF!</definedName>
    <definedName name="LOCAL_NOMES_TRANSPOSTOS">#REF!</definedName>
    <definedName name="LOCAL_NOMES2">#REF!</definedName>
    <definedName name="LOCALIDADE">#REF!</definedName>
    <definedName name="localnome">"N2"</definedName>
    <definedName name="LocCarrNp">#REF!</definedName>
    <definedName name="LOGOTIPO">"Figura 3"</definedName>
    <definedName name="logotipos">#REF!</definedName>
    <definedName name="loiu" hidden="1">{#N/A,#N/A,TRUE,"Est. de Fact.";#N/A,#N/A,TRUE,"Capitulo 19";#N/A,#N/A,TRUE,"Proyecto P855"}</definedName>
    <definedName name="lol">#REF!</definedName>
    <definedName name="lolol" hidden="1">{"TAB1",#N/A,TRUE,"GENERAL";"TAB2",#N/A,TRUE,"GENERAL";"TAB3",#N/A,TRUE,"GENERAL";"TAB4",#N/A,TRUE,"GENERAL";"TAB5",#N/A,TRUE,"GENERAL"}</definedName>
    <definedName name="lom">#REF!</definedName>
    <definedName name="Lona">#REF!</definedName>
    <definedName name="Losses">#REF!</definedName>
    <definedName name="Lote" hidden="1">#REF!</definedName>
    <definedName name="LOTE_01_330">#REF!</definedName>
    <definedName name="LOTE_01_348">#REF!</definedName>
    <definedName name="LOTE_03_323">#REF!</definedName>
    <definedName name="LOTE_05_322">#REF!</definedName>
    <definedName name="LOTE_08_225">#REF!</definedName>
    <definedName name="LOTE_09_0">#REF!</definedName>
    <definedName name="LOTE_09_310">#REF!</definedName>
    <definedName name="LOTE_10_255">#REF!</definedName>
    <definedName name="LOTE_10_318">#REF!</definedName>
    <definedName name="LOTE_10_330">#REF!</definedName>
    <definedName name="LOTE_10_334">#REF!</definedName>
    <definedName name="LOTE_10_345">#REF!</definedName>
    <definedName name="LOTE_11_215">#REF!</definedName>
    <definedName name="LOTE_11_340">#REF!</definedName>
    <definedName name="LOTE_11_342">#REF!</definedName>
    <definedName name="LOTE_11_344">#REF!</definedName>
    <definedName name="LOTE_11_350">#REF!</definedName>
    <definedName name="LoteBonito2" hidden="1">{"'Resumo2'!$B$2:$J$23"}</definedName>
    <definedName name="lots" hidden="1">{#N/A,#N/A,FALSE,"Total_OC015";#N/A,#N/A,FALSE,"ADMIN";#N/A,#N/A,FALSE,"PROCES";#N/A,#N/A,FALSE,"mecan";#N/A,#N/A,FALSE,"civil";#N/A,#N/A,FALSE,"CAÑER";#N/A,#N/A,FALSE,"ELEC";#N/A,#N/A,FALSE,"INSTR"}</definedName>
    <definedName name="LP">"$#REF!.$E$28"</definedName>
    <definedName name="lplpl" hidden="1">{"via1",#N/A,TRUE,"general";"via2",#N/A,TRUE,"general";"via3",#N/A,TRUE,"general"}</definedName>
    <definedName name="LPTE">#REF!</definedName>
    <definedName name="LPW">"$#REF!.$E$30"</definedName>
    <definedName name="LPWA">"$#REF!.$E$29"</definedName>
    <definedName name="LRANJA">#REF!</definedName>
    <definedName name="LS" hidden="1">"S"</definedName>
    <definedName name="LSW">"$#REF!.$E$29"</definedName>
    <definedName name="LSWA">"$#REF!.$E$28"</definedName>
    <definedName name="lt">#REF!</definedName>
    <definedName name="Lt4_0_Oti">#REF!</definedName>
    <definedName name="Lt4_20_Oti">#REF!</definedName>
    <definedName name="LU" hidden="1">{"'gráf jan00'!$A$1:$AK$41"}</definedName>
    <definedName name="LUCRO">#REF!</definedName>
    <definedName name="LUCROMATBET">#REF!</definedName>
    <definedName name="luis" hidden="1">{"'Plan1 (2)'!$A$5:$F$63"}</definedName>
    <definedName name="luiz">#REF!</definedName>
    <definedName name="LV">#REF!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m" hidden="1">{#N/A,#N/A,FALSE,"Total_OC015";#N/A,#N/A,FALSE,"ADMIN";#N/A,#N/A,FALSE,"PROCES";#N/A,#N/A,FALSE,"mecan";#N/A,#N/A,FALSE,"civil";#N/A,#N/A,FALSE,"CAÑER";#N/A,#N/A,FALSE,"ELEC";#N/A,#N/A,FALSE,"INSTR"}</definedName>
    <definedName name="m.pav">#REF!</definedName>
    <definedName name="m.ponte">#REF!</definedName>
    <definedName name="M_003">#N/A</definedName>
    <definedName name="M_003_1">#REF!</definedName>
    <definedName name="M_100">#N/A</definedName>
    <definedName name="M_100_1">#REF!</definedName>
    <definedName name="m_2.04">#REF!</definedName>
    <definedName name="M_2.05">#REF!</definedName>
    <definedName name="m_2.06">#REF!</definedName>
    <definedName name="M_2.07">#REF!</definedName>
    <definedName name="M_2.08">#REF!</definedName>
    <definedName name="M_2.09">#REF!</definedName>
    <definedName name="M_2.10">#REF!</definedName>
    <definedName name="M_2.11">#REF!</definedName>
    <definedName name="M_2.12">#REF!</definedName>
    <definedName name="M_2.13">#REF!</definedName>
    <definedName name="M_2.14">#REF!</definedName>
    <definedName name="M_202">#N/A</definedName>
    <definedName name="M_202_1">#REF!</definedName>
    <definedName name="M_205">#N/A</definedName>
    <definedName name="M_205_1">#REF!</definedName>
    <definedName name="M_210">#N/A</definedName>
    <definedName name="M_210_1">#REF!</definedName>
    <definedName name="M_211">#N/A</definedName>
    <definedName name="M_211_1">#REF!</definedName>
    <definedName name="M_319">#N/A</definedName>
    <definedName name="M_319_1">#REF!</definedName>
    <definedName name="M_320">#N/A</definedName>
    <definedName name="M_320_1">#REF!</definedName>
    <definedName name="M_321">#N/A</definedName>
    <definedName name="M_321_1">#REF!</definedName>
    <definedName name="M_334">#N/A</definedName>
    <definedName name="M_334_1">#REF!</definedName>
    <definedName name="M_335">#N/A</definedName>
    <definedName name="M_335_1">#REF!</definedName>
    <definedName name="M_343">#N/A</definedName>
    <definedName name="M_343_1">#REF!</definedName>
    <definedName name="M_346">#N/A</definedName>
    <definedName name="M_346_1">#REF!</definedName>
    <definedName name="M_405">#N/A</definedName>
    <definedName name="M_405_1">#REF!</definedName>
    <definedName name="M_406">#N/A</definedName>
    <definedName name="M_406_1">#REF!</definedName>
    <definedName name="M_408">#N/A</definedName>
    <definedName name="M_408_1">#REF!</definedName>
    <definedName name="M_413">#N/A</definedName>
    <definedName name="M_413_1">#REF!</definedName>
    <definedName name="M_420">#N/A</definedName>
    <definedName name="M_420_1">#REF!</definedName>
    <definedName name="M_421">#N/A</definedName>
    <definedName name="M_421_1">#REF!</definedName>
    <definedName name="M_601">#N/A</definedName>
    <definedName name="M_601_1">#REF!</definedName>
    <definedName name="M_607">#N/A</definedName>
    <definedName name="M_607_1">#REF!</definedName>
    <definedName name="M_608">#N/A</definedName>
    <definedName name="M_608_1">#REF!</definedName>
    <definedName name="M_609">#N/A</definedName>
    <definedName name="M_609_1">#REF!</definedName>
    <definedName name="M_611">#N/A</definedName>
    <definedName name="M_611_1">#REF!</definedName>
    <definedName name="M_615">#N/A</definedName>
    <definedName name="M_615_1">#REF!</definedName>
    <definedName name="M_616">#N/A</definedName>
    <definedName name="M_616_1">#REF!</definedName>
    <definedName name="M_619">#N/A</definedName>
    <definedName name="M_619_1">#REF!</definedName>
    <definedName name="M_621">#N/A</definedName>
    <definedName name="M_621_1">#REF!</definedName>
    <definedName name="M_702">#N/A</definedName>
    <definedName name="M_702_1">#REF!</definedName>
    <definedName name="M_704">#N/A</definedName>
    <definedName name="M_704_1">#REF!</definedName>
    <definedName name="M_710">#N/A</definedName>
    <definedName name="M_710_1">#REF!</definedName>
    <definedName name="m_800">#N/A</definedName>
    <definedName name="m_800_1">#REF!</definedName>
    <definedName name="M_905">#N/A</definedName>
    <definedName name="M_905_1">#REF!</definedName>
    <definedName name="M_912">#N/A</definedName>
    <definedName name="M_912_1">#REF!</definedName>
    <definedName name="M_965">#N/A</definedName>
    <definedName name="M_965_1">#REF!</definedName>
    <definedName name="M_969">#N/A</definedName>
    <definedName name="M_969_1">#REF!</definedName>
    <definedName name="M_970">#N/A</definedName>
    <definedName name="M_970_1">#REF!</definedName>
    <definedName name="M_972">#N/A</definedName>
    <definedName name="M_972_1">#REF!</definedName>
    <definedName name="M_973">#N/A</definedName>
    <definedName name="M_973_1">#REF!</definedName>
    <definedName name="M_975">#N/A</definedName>
    <definedName name="M_975_1">#REF!</definedName>
    <definedName name="M_980">#N/A</definedName>
    <definedName name="M_980_1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">#REF!</definedName>
    <definedName name="MAAUQ">#REF!</definedName>
    <definedName name="MAAUQ_1">#REF!</definedName>
    <definedName name="maç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CNIV">#REF!</definedName>
    <definedName name="Macro3">#REF!</definedName>
    <definedName name="MACROS">"$#REF!.$#REF!$#REF!:$#REF!$#REF!"</definedName>
    <definedName name="MACROS_3">"$#REF!.$#REF!$#REF!:$#REF!$#REF!"</definedName>
    <definedName name="Madren">"#REF!"</definedName>
    <definedName name="Madren_3">"#REF!"</definedName>
    <definedName name="mafdsf" hidden="1">{"via1",#N/A,TRUE,"general";"via2",#N/A,TRUE,"general";"via3",#N/A,TRUE,"general"}</definedName>
    <definedName name="maf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AGNO">"#REF!"</definedName>
    <definedName name="mai">#REF!</definedName>
    <definedName name="mai00">#REF!</definedName>
    <definedName name="MAIO">#REF!</definedName>
    <definedName name="maio2009">"#REF!"</definedName>
    <definedName name="MAIOR">NA()</definedName>
    <definedName name="man" hidden="1">{"'gráf jan00'!$A$1:$AK$41"}</definedName>
    <definedName name="MAN.DREN">#REF!</definedName>
    <definedName name="man_ent_10km">#REF!</definedName>
    <definedName name="man_ent_10km1">#REF!</definedName>
    <definedName name="man_ent_10km2">#REF!</definedName>
    <definedName name="man_ent_10km3">#REF!</definedName>
    <definedName name="man_ent_10km4">#REF!</definedName>
    <definedName name="man_ent_10km5">#REF!</definedName>
    <definedName name="man_ent_10km6">#REF!</definedName>
    <definedName name="man_ent_10km7">#REF!</definedName>
    <definedName name="man_ent_10km8">#REF!</definedName>
    <definedName name="man_ent_10km9">#REF!</definedName>
    <definedName name="man_ent_ac_10km">#REF!</definedName>
    <definedName name="man_ent_ac_10km1">#REF!</definedName>
    <definedName name="man_ent_ac_10km2">#REF!</definedName>
    <definedName name="man_ent_ac_10km3">#REF!</definedName>
    <definedName name="man_ent_ac_10km4">#REF!</definedName>
    <definedName name="man_ent_ac_10km5">#REF!</definedName>
    <definedName name="man_ent_ac_10km6">#REF!</definedName>
    <definedName name="man_ent_ac_10km7">#REF!</definedName>
    <definedName name="man_ent_ac_10km8">#REF!</definedName>
    <definedName name="man_ent_ac_10km9">#REF!</definedName>
    <definedName name="Manoel" hidden="1">{"'Quadro'!$A$4:$BG$78"}</definedName>
    <definedName name="MA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nut" hidden="1">{"'gráf jan00'!$A$1:$AK$41"}</definedName>
    <definedName name="mao" hidden="1">{"TAB1",#N/A,TRUE,"GENERAL";"TAB2",#N/A,TRUE,"GENERAL";"TAB3",#N/A,TRUE,"GENERAL";"TAB4",#N/A,TRUE,"GENERAL";"TAB5",#N/A,TRUE,"GENERAL"}</definedName>
    <definedName name="MAO010201_2">"$#REF!.$F$9"</definedName>
    <definedName name="MAO010201_3">"$#REF!.$F$9"</definedName>
    <definedName name="MAO010202_2">"$#REF!.$F$16"</definedName>
    <definedName name="MAO010202_3">"$#REF!.$F$16"</definedName>
    <definedName name="MAO010205_2">"$#REF!.$F$24"</definedName>
    <definedName name="MAO010205_3">"$#REF!.$F$24"</definedName>
    <definedName name="MAO010206_2">"$#REF!.$F$31"</definedName>
    <definedName name="MAO010206_3">"$#REF!.$F$31"</definedName>
    <definedName name="MAO010210_2">"$#REF!.$F$37"</definedName>
    <definedName name="MAO010210_3">"$#REF!.$F$37"</definedName>
    <definedName name="MAO010401_2">"$#REF!.$F$75"</definedName>
    <definedName name="MAO010401_3">"$#REF!.$F$75"</definedName>
    <definedName name="MAO010402_2">"$#REF!.$F$94"</definedName>
    <definedName name="MAO010402_3">"$#REF!.$F$94"</definedName>
    <definedName name="MAO010407_2">"$#REF!.$F$131"</definedName>
    <definedName name="MAO010407_3">"$#REF!.$F$131"</definedName>
    <definedName name="MAO010413_2">"$#REF!.$F$147"</definedName>
    <definedName name="MAO010413_3">"$#REF!.$F$147"</definedName>
    <definedName name="MAO010501_2">"$#REF!.$F$157"</definedName>
    <definedName name="MAO010501_3">"$#REF!.$F$157"</definedName>
    <definedName name="MAO010503_2">"$#REF!.$F$180"</definedName>
    <definedName name="MAO010503_3">"$#REF!.$F$180"</definedName>
    <definedName name="MAO010505_2">"$#REF!.$F$190"</definedName>
    <definedName name="MAO010505_3">"$#REF!.$F$190"</definedName>
    <definedName name="MAO010509_2">"$#REF!.$F$200"</definedName>
    <definedName name="MAO010509_3">"$#REF!.$F$200"</definedName>
    <definedName name="MAO010512_2">"$#REF!.$F$210"</definedName>
    <definedName name="MAO010512_3">"$#REF!.$F$210"</definedName>
    <definedName name="MAO010518_2">"$#REF!.$F$236"</definedName>
    <definedName name="MAO010518_3">"$#REF!.$F$236"</definedName>
    <definedName name="MAO010519_2">"$#REF!.$F$1285"</definedName>
    <definedName name="MAO010519_3">"$#REF!.$F$1285"</definedName>
    <definedName name="MAO010521_2">"$#REF!.$F$246"</definedName>
    <definedName name="MAO010521_3">"$#REF!.$F$246"</definedName>
    <definedName name="MAO010523_2">"$#REF!.$F$256"</definedName>
    <definedName name="MAO010523_3">"$#REF!.$F$256"</definedName>
    <definedName name="MAO010532_2">"$#REF!.$F$266"</definedName>
    <definedName name="MAO010532_3">"$#REF!.$F$266"</definedName>
    <definedName name="MAO010533_2">"$#REF!.$F$289"</definedName>
    <definedName name="MAO010533_3">"$#REF!.$F$289"</definedName>
    <definedName name="MAO010536_2">"$#REF!.$F$1300"</definedName>
    <definedName name="MAO010536_3">"$#REF!.$F$1300"</definedName>
    <definedName name="MAO010701_2">"$#REF!.$F$296"</definedName>
    <definedName name="MAO010701_3">"$#REF!.$F$296"</definedName>
    <definedName name="MAO010703_2">"$#REF!.$F$314"</definedName>
    <definedName name="MAO010703_3">"$#REF!.$F$314"</definedName>
    <definedName name="MAO010705_2">"$#REF!.$F$321"</definedName>
    <definedName name="MAO010705_3">"$#REF!.$F$321"</definedName>
    <definedName name="MAO010708_2">"$#REF!.$F$351"</definedName>
    <definedName name="MAO010708_3">"$#REF!.$F$351"</definedName>
    <definedName name="MAO010710_2">"$#REF!.$F$361"</definedName>
    <definedName name="MAO010710_3">"$#REF!.$F$361"</definedName>
    <definedName name="MAO010712_2">"$#REF!.$F$368"</definedName>
    <definedName name="MAO010712_3">"$#REF!.$F$368"</definedName>
    <definedName name="MAO010717_2">"$#REF!.$F$1254"</definedName>
    <definedName name="MAO010717_3">"$#REF!.$F$1254"</definedName>
    <definedName name="MAO020201_2">"$#REF!.$F$378"</definedName>
    <definedName name="MAO020201_3">"$#REF!.$F$378"</definedName>
    <definedName name="MAO020205_2">"$#REF!.$F$412"</definedName>
    <definedName name="MAO020205_3">"$#REF!.$F$412"</definedName>
    <definedName name="MAO020211_2">"$#REF!.$F$430"</definedName>
    <definedName name="MAO020211_3">"$#REF!.$F$430"</definedName>
    <definedName name="MAO020217_2">"$#REF!.$F$460"</definedName>
    <definedName name="MAO020217_3">"$#REF!.$F$460"</definedName>
    <definedName name="MAO030102_2">"$#REF!.$F$476"</definedName>
    <definedName name="MAO030102_3">"$#REF!.$F$476"</definedName>
    <definedName name="MAO030201_2">"$#REF!.$F$495"</definedName>
    <definedName name="MAO030201_3">"$#REF!.$F$495"</definedName>
    <definedName name="MAO030303_2">"$#REF!.$F$522"</definedName>
    <definedName name="MAO030303_3">"$#REF!.$F$522"</definedName>
    <definedName name="MAO030317_2">"$#REF!.$F$541"</definedName>
    <definedName name="MAO030317_3">"$#REF!.$F$541"</definedName>
    <definedName name="MAO040101_2">"$#REF!.$F$580"</definedName>
    <definedName name="MAO040101_3">"$#REF!.$F$580"</definedName>
    <definedName name="MAO040202_2">"$#REF!.$F$598"</definedName>
    <definedName name="MAO040202_3">"$#REF!.$F$598"</definedName>
    <definedName name="MAO050103_2">"$#REF!.$F$635"</definedName>
    <definedName name="MAO050103_3">"$#REF!.$F$635"</definedName>
    <definedName name="MAO050207_2">"$#REF!.$F$652"</definedName>
    <definedName name="MAO050207_3">"$#REF!.$F$652"</definedName>
    <definedName name="MAO060101_2">"$#REF!.$F$690"</definedName>
    <definedName name="MAO060101_3">"$#REF!.$F$690"</definedName>
    <definedName name="MAO080310_2">"$#REF!.$F$720"</definedName>
    <definedName name="MAO080310_3">"$#REF!.$F$720"</definedName>
    <definedName name="MAO090101_2">"$#REF!.$F$752"</definedName>
    <definedName name="MAO090101_3">"$#REF!.$F$752"</definedName>
    <definedName name="MAO110101_2">"$#REF!.$F$775"</definedName>
    <definedName name="MAO110101_3">"$#REF!.$F$775"</definedName>
    <definedName name="MAO110104_2">"$#REF!.$F$803"</definedName>
    <definedName name="MAO110104_3">"$#REF!.$F$803"</definedName>
    <definedName name="MAO110107_2">"$#REF!.$F$821"</definedName>
    <definedName name="MAO110107_3">"$#REF!.$F$821"</definedName>
    <definedName name="MAO120101_2">"$#REF!.$F$860"</definedName>
    <definedName name="MAO120101_3">"$#REF!.$F$860"</definedName>
    <definedName name="MAO120105_2">"$#REF!.$F$876"</definedName>
    <definedName name="MAO120105_3">"$#REF!.$F$876"</definedName>
    <definedName name="MAO120106_2">"$#REF!.$F$915"</definedName>
    <definedName name="MAO120106_3">"$#REF!.$F$915"</definedName>
    <definedName name="MAO120107_2">"$#REF!.$F$933"</definedName>
    <definedName name="MAO120107_3">"$#REF!.$F$933"</definedName>
    <definedName name="MAO120110_2">"$#REF!.$F$1318"</definedName>
    <definedName name="MAO120110_3">"$#REF!.$F$1318"</definedName>
    <definedName name="MAO120150_2">"$#REF!.$F$973"</definedName>
    <definedName name="MAO120150_3">"$#REF!.$F$973"</definedName>
    <definedName name="MAO130101_2">"$#REF!.$F$991"</definedName>
    <definedName name="MAO130101_3">"$#REF!.$F$991"</definedName>
    <definedName name="MAO130103_2">"$#REF!.$F$1336"</definedName>
    <definedName name="MAO130103_3">"$#REF!.$F$1336"</definedName>
    <definedName name="MAO130304_2">"$#REF!.$F$1028"</definedName>
    <definedName name="MAO130304_3">"$#REF!.$F$1028"</definedName>
    <definedName name="MAO130401_2">"$#REF!.$F$1207"</definedName>
    <definedName name="MAO130401_3">"$#REF!.$F$1207"</definedName>
    <definedName name="MAO140102_2">"$#REF!.$F$1044"</definedName>
    <definedName name="MAO140102_3">"$#REF!.$F$1044"</definedName>
    <definedName name="MAO140109_2">"$#REF!.$F$1079"</definedName>
    <definedName name="MAO140109_3">"$#REF!.$F$1079"</definedName>
    <definedName name="MAO140113_2">"$#REF!.$F$1092"</definedName>
    <definedName name="MAO140113_3">"$#REF!.$F$1092"</definedName>
    <definedName name="MAO140122_2">"$#REF!.$F$1108"</definedName>
    <definedName name="MAO140122_3">"$#REF!.$F$1108"</definedName>
    <definedName name="MAO140126_2">"$#REF!.$F$1135"</definedName>
    <definedName name="MAO140126_3">"$#REF!.$F$1135"</definedName>
    <definedName name="MAO140129_2">"$#REF!.$F$1148"</definedName>
    <definedName name="MAO140129_3">"$#REF!.$F$1148"</definedName>
    <definedName name="MAO140135_2">"$#REF!.$F$1161"</definedName>
    <definedName name="MAO140135_3">"$#REF!.$F$1161"</definedName>
    <definedName name="MAO140143_2">"$#REF!.$F$1191"</definedName>
    <definedName name="MAO140143_3">"$#REF!.$F$1191"</definedName>
    <definedName name="MAO140145_2">"$#REF!.$F$1247"</definedName>
    <definedName name="MAO140145_3">"$#REF!.$F$1247"</definedName>
    <definedName name="MAODEOBRA">#REF!</definedName>
    <definedName name="MÃODEOBRA">#REF!</definedName>
    <definedName name="maodeobra20">#REF!</definedName>
    <definedName name="maoobra">"$#REF!.$A$7:$E$31"</definedName>
    <definedName name="maow" hidden="1">{"via1",#N/A,TRUE,"general";"via2",#N/A,TRUE,"general";"via3",#N/A,TRUE,"general"}</definedName>
    <definedName name="MAPA">#REF!</definedName>
    <definedName name="MAQSERV">#REF!</definedName>
    <definedName name="MAQSERV048">#REF!</definedName>
    <definedName name="MAR00">#REF!</definedName>
    <definedName name="MARCAESPECIAL">#REF!</definedName>
    <definedName name="marcelo" hidden="1">{"'gráf jan00'!$A$1:$AK$41"}</definedName>
    <definedName name="MARCIO">#REF!</definedName>
    <definedName name="Marcio_1" hidden="1">#REF!-1 &amp; "." &amp; MAX(1,COUNTA(INDEX(#REF!,MATCH(#REF!-1,#REF!,FALSE())):#REF!))</definedName>
    <definedName name="Marcio_2" hidden="1">#REF!-1 &amp; "." &amp; MAX(1,COUNTA(INDEX(#REF!,MATCH(#REF!-1,#REF!,FALSE())):#REF!))</definedName>
    <definedName name="Marcio_3" hidden="1">#REF!-1 &amp; "." &amp; MAX(1,COUNTA(INDEX(#REF!,MATCH(#REF!-1,#REF!,FALSE())):#REF!))</definedName>
    <definedName name="Marcio_4" hidden="1">#REF!-1 &amp; "." &amp; MAX(1,COUNTA(INDEX(#REF!,MATCH(#REF!-1,#REF!,FALSE())):#REF!))</definedName>
    <definedName name="Marcio_5" hidden="1">#REF!-1 &amp; "." &amp; MAX(1,COUNTA(INDEX(#REF!,MATCH(#REF!-1,#REF!,FALSE())):#REF!))</definedName>
    <definedName name="MARCO">#REF!</definedName>
    <definedName name="MARÇO">#REF!</definedName>
    <definedName name="MARCO_1">"#REF!"</definedName>
    <definedName name="MARCO_3">"#REF!"</definedName>
    <definedName name="MARÇO_3">"#REF!"</definedName>
    <definedName name="marcos" hidden="1">{#N/A,#N/A,FALSE,"SITUAÇÃO DIÁRIA ";#N/A,#N/A,FALSE,"7 à 7"}</definedName>
    <definedName name="marcus">#REF!</definedName>
    <definedName name="margen_indtos">#REF!</definedName>
    <definedName name="margen_total">#REF!</definedName>
    <definedName name="margen_tpte">#REF!</definedName>
    <definedName name="MARIA" hidden="1">{"'gráf jan00'!$A$1:$AK$41"}</definedName>
    <definedName name="market" hidden="1">{#N/A,"70% Success",FALSE,"Sales Forecast";#N/A,#N/A,FALSE,"Sheet2"}</definedName>
    <definedName name="MARQUISE">#REF!</definedName>
    <definedName name="masor" hidden="1">{"via1",#N/A,TRUE,"general";"via2",#N/A,TRUE,"general";"via3",#N/A,TRUE,"general"}</definedName>
    <definedName name="Massa">#REF!</definedName>
    <definedName name="MASTE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T">#REF!</definedName>
    <definedName name="MAT_13">"$#REF!.$A$142:$D$166"</definedName>
    <definedName name="MAT_14">"$#REF!.$A$142:$D$166"</definedName>
    <definedName name="MAT_15">"$#REF!.$A$142:$D$166"</definedName>
    <definedName name="MAT_16">"$#REF!.$A$142:$D$166"</definedName>
    <definedName name="MAT_17">"$#REF!.$A$142:$D$166"</definedName>
    <definedName name="MAT_18">"$#REF!.$A$142:$D$166"</definedName>
    <definedName name="MAT_19">"$#REF!.$A$142:$D$166"</definedName>
    <definedName name="MAT_2">"$#REF!.$A$142:$D$166"</definedName>
    <definedName name="MAT_20">"$#REF!.$A$142:$D$166"</definedName>
    <definedName name="MAT_22">"$#REF!.$A$142:$D$166"</definedName>
    <definedName name="MAT_3">"$#REF!.$A$142:$D$166"</definedName>
    <definedName name="MAT_35">"$#REF!.$A$142:$D$166"</definedName>
    <definedName name="MAT_36">"$#REF!.$A$142:$D$166"</definedName>
    <definedName name="MAT_37">"$#REF!.$A$142:$D$166"</definedName>
    <definedName name="MAT_38">"$#REF!.$A$142:$D$166"</definedName>
    <definedName name="MAT_39">"$#REF!.$A$142:$D$166"</definedName>
    <definedName name="MAT_4">"$#REF!.$A$142:$D$166"</definedName>
    <definedName name="MAT_40">"$#REF!.$A$142:$D$166"</definedName>
    <definedName name="MAT_41">"$#REF!.$A$142:$D$166"</definedName>
    <definedName name="MAT_42">"$#REF!.$A$142:$D$166"</definedName>
    <definedName name="MAT_43">"$#REF!.$A$142:$D$166"</definedName>
    <definedName name="MAT_45">"$#REF!.$A$142:$D$166"</definedName>
    <definedName name="MAT_46">"$#REF!.$A$142:$D$166"</definedName>
    <definedName name="MAT_47">"$#REF!.$A$142:$D$166"</definedName>
    <definedName name="MAT_48">"$#REF!.$A$142:$D$166"</definedName>
    <definedName name="MAT_49">"$#REF!.$A$142:$D$166"</definedName>
    <definedName name="MAT_50">"$#REF!.$A$142:$D$166"</definedName>
    <definedName name="MAT_51">"$#REF!.$A$142:$D$166"</definedName>
    <definedName name="MAT_52">"$#REF!.$A$142:$D$166"</definedName>
    <definedName name="MAT_53">"$#REF!.$A$142:$D$166"</definedName>
    <definedName name="MAT_BET">#REF!</definedName>
    <definedName name="MAT010301_2">"$#REF!.$F$44"</definedName>
    <definedName name="MAT010301_3">"$#REF!.$F$44"</definedName>
    <definedName name="MAT010401_2">"$#REF!.$F$69"</definedName>
    <definedName name="MAT010401_3">"$#REF!.$F$69"</definedName>
    <definedName name="MAT010402_2">"$#REF!.$F$88"</definedName>
    <definedName name="MAT010402_3">"$#REF!.$F$88"</definedName>
    <definedName name="MAT010407_2">"$#REF!.$F$125"</definedName>
    <definedName name="MAT010407_3">"$#REF!.$F$125"</definedName>
    <definedName name="MAT010413_2">"$#REF!.$F$141"</definedName>
    <definedName name="MAT010413_3">"$#REF!.$F$141"</definedName>
    <definedName name="MAT010536_2">"$#REF!.$F$1297"</definedName>
    <definedName name="MAT010536_3">"$#REF!.$F$1297"</definedName>
    <definedName name="MAT010703_2">"$#REF!.$F$308"</definedName>
    <definedName name="MAT010703_3">"$#REF!.$F$308"</definedName>
    <definedName name="MAT010708_2">"$#REF!.$F$345"</definedName>
    <definedName name="MAT010708_3">"$#REF!.$F$345"</definedName>
    <definedName name="MAT010710_2">"$#REF!.$F$358"</definedName>
    <definedName name="MAT010710_3">"$#REF!.$F$358"</definedName>
    <definedName name="MAT010718_2">"$#REF!.$F$1261"</definedName>
    <definedName name="MAT010718_3">"$#REF!.$F$1261"</definedName>
    <definedName name="MAT020201_2">"$#REF!.$F$375"</definedName>
    <definedName name="MAT020201_3">"$#REF!.$F$375"</definedName>
    <definedName name="MAT020205_2">"$#REF!.$F$406"</definedName>
    <definedName name="MAT020205_3">"$#REF!.$F$406"</definedName>
    <definedName name="MAT020211_2">"$#REF!.$F$424"</definedName>
    <definedName name="MAT020211_3">"$#REF!.$F$424"</definedName>
    <definedName name="MAT030102_2">"$#REF!.$F$470"</definedName>
    <definedName name="MAT030102_3">"$#REF!.$F$470"</definedName>
    <definedName name="MAT030201_2">"$#REF!.$F$489"</definedName>
    <definedName name="MAT030201_3">"$#REF!.$F$489"</definedName>
    <definedName name="MAT030303_2">"$#REF!.$F$519"</definedName>
    <definedName name="MAT030303_3">"$#REF!.$F$519"</definedName>
    <definedName name="MAT030317_2">"$#REF!.$F$535"</definedName>
    <definedName name="MAT030317_3">"$#REF!.$F$535"</definedName>
    <definedName name="MAT040101_2">"$#REF!.$F$574"</definedName>
    <definedName name="MAT040101_3">"$#REF!.$F$574"</definedName>
    <definedName name="MAT040202_2">"$#REF!.$F$592"</definedName>
    <definedName name="MAT040202_3">"$#REF!.$F$592"</definedName>
    <definedName name="MAT050103_2">"$#REF!.$F$629"</definedName>
    <definedName name="MAT050103_3">"$#REF!.$F$629"</definedName>
    <definedName name="MAT050207_2">"$#REF!.$F$646"</definedName>
    <definedName name="MAT050207_3">"$#REF!.$F$646"</definedName>
    <definedName name="MAT060101_2">"$#REF!.$F$684"</definedName>
    <definedName name="MAT060101_3">"$#REF!.$F$684"</definedName>
    <definedName name="MAT080101_2">"$#REF!.$F$702"</definedName>
    <definedName name="MAT080101_3">"$#REF!.$F$702"</definedName>
    <definedName name="MAT080310_2">"$#REF!.$F$714"</definedName>
    <definedName name="MAT080310_3">"$#REF!.$F$714"</definedName>
    <definedName name="MAT090101_2">"$#REF!.$F$744"</definedName>
    <definedName name="MAT090101_3">"$#REF!.$F$744"</definedName>
    <definedName name="MAT100302_2">"$#REF!.$F$759"</definedName>
    <definedName name="MAT100302_3">"$#REF!.$F$759"</definedName>
    <definedName name="MAT110101_2">"$#REF!.$F$769"</definedName>
    <definedName name="MAT110101_3">"$#REF!.$F$769"</definedName>
    <definedName name="MAT110104_2">"$#REF!.$F$797"</definedName>
    <definedName name="MAT110104_3">"$#REF!.$F$797"</definedName>
    <definedName name="MAT110107_2">"$#REF!.$F$815"</definedName>
    <definedName name="MAT110107_3">"$#REF!.$F$815"</definedName>
    <definedName name="MAT120101_2">"$#REF!.$F$854"</definedName>
    <definedName name="MAT120101_3">"$#REF!.$F$854"</definedName>
    <definedName name="MAT120105_2">"$#REF!.$F$870"</definedName>
    <definedName name="MAT120105_3">"$#REF!.$F$870"</definedName>
    <definedName name="MAT120106_2">"$#REF!.$F$909"</definedName>
    <definedName name="MAT120106_3">"$#REF!.$F$909"</definedName>
    <definedName name="MAT120107_2">"$#REF!.$F$927"</definedName>
    <definedName name="MAT120107_3">"$#REF!.$F$927"</definedName>
    <definedName name="MAT120110_2">"$#REF!.$F$1312"</definedName>
    <definedName name="MAT120110_3">"$#REF!.$F$1312"</definedName>
    <definedName name="MAT120150_2">"$#REF!.$F$967"</definedName>
    <definedName name="MAT120150_3">"$#REF!.$F$967"</definedName>
    <definedName name="MAT130101_2">"$#REF!.$F$985"</definedName>
    <definedName name="MAT130101_3">"$#REF!.$F$985"</definedName>
    <definedName name="MAT130103_2">"$#REF!.$F$1330"</definedName>
    <definedName name="MAT130103_3">"$#REF!.$F$1330"</definedName>
    <definedName name="MAT130304_2">"$#REF!.$F$1022"</definedName>
    <definedName name="MAT130304_3">"$#REF!.$F$1022"</definedName>
    <definedName name="MAT130401_2">"$#REF!.$F$1201"</definedName>
    <definedName name="MAT130401_3">"$#REF!.$F$1201"</definedName>
    <definedName name="MAT140102_2">"$#REF!.$F$1038"</definedName>
    <definedName name="MAT140102_3">"$#REF!.$F$1038"</definedName>
    <definedName name="MAT140109_2">"$#REF!.$F$1073"</definedName>
    <definedName name="MAT140109_3">"$#REF!.$F$1073"</definedName>
    <definedName name="MAT140113_2">#REF!</definedName>
    <definedName name="MAT140113_3">"$#REF!.$F$1086"</definedName>
    <definedName name="MAT140122_2">"$#REF!.$F$1102"</definedName>
    <definedName name="MAT140122_3">#REF!</definedName>
    <definedName name="MAT140126_2">"$#REF!.$F$1132"</definedName>
    <definedName name="MAT140126_3">"$#REF!.$F$1132"</definedName>
    <definedName name="MAT140129_2">"$#REF!.$F$1142"</definedName>
    <definedName name="MAT140129_3">#REF!</definedName>
    <definedName name="MAT140135_2">"$#REF!.$F$1155"</definedName>
    <definedName name="MAT140135_3">#REF!</definedName>
    <definedName name="MAT140143_2">"$#REF!.$F$1185"</definedName>
    <definedName name="MAT140143_3">"$#REF!.$F$1185"</definedName>
    <definedName name="MAT140145_2">#REF!</definedName>
    <definedName name="MAT140145_3">"$#REF!.$F$1241"</definedName>
    <definedName name="MAT150130_2">"$#REF!.$F$1221"</definedName>
    <definedName name="MAT150130_3">"$#REF!.$F$1221"</definedName>
    <definedName name="MAT170101_2">"$#REF!.$F$1214"</definedName>
    <definedName name="MAT170101_3">"$#REF!.$F$1214"</definedName>
    <definedName name="MAT170102_2">"$#REF!.$F$1268"</definedName>
    <definedName name="MAT170102_3">"$#REF!.$F$1268"</definedName>
    <definedName name="MAT170103_2">"$#REF!.$F$1275"</definedName>
    <definedName name="MAT170103_3">"$#REF!.$F$1275"</definedName>
    <definedName name="MATBET">#REF!</definedName>
    <definedName name="MATERIAIS">#REF!</definedName>
    <definedName name="MATERIAL">#REF!</definedName>
    <definedName name="material_1">#REF!</definedName>
    <definedName name="material_4">#REF!</definedName>
    <definedName name="material_6">#REF!</definedName>
    <definedName name="material_7">#REF!</definedName>
    <definedName name="material_8">#REF!</definedName>
    <definedName name="material_9">#REF!</definedName>
    <definedName name="MATERIAL_BETUMINOSO">#REF!</definedName>
    <definedName name="Material_britado_4">"$#REF!.$#REF!$#REF!"</definedName>
    <definedName name="MATERIALBETUMINOSO1">#REF!</definedName>
    <definedName name="MaterialTachaExistente">#REF!</definedName>
    <definedName name="MaterialTachaImplantação">#REF!</definedName>
    <definedName name="MATRICULA">#REF!</definedName>
    <definedName name="matriz">#REF!</definedName>
    <definedName name="Matriz_Serv">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>#REF!</definedName>
    <definedName name="Max" hidden="1">COUNTIF(#REF!,"&lt;&gt;0")+3</definedName>
    <definedName name="MB">#REF!</definedName>
    <definedName name="MBF">#REF!</definedName>
    <definedName name="MBQ">#REF!</definedName>
    <definedName name="MBQ_13">#REF!</definedName>
    <definedName name="MBQ_39">#REF!</definedName>
    <definedName name="MBQ_6">#REF!</definedName>
    <definedName name="MBQA">#REF!</definedName>
    <definedName name="MBQT">#REF!</definedName>
    <definedName name="MBR">"$#REF!.$I$34"</definedName>
    <definedName name="MBUF">"$#REF!.$D$12"</definedName>
    <definedName name="MBUFCORREC">#REF!</definedName>
    <definedName name="MBUFCORREC_23">#REF!</definedName>
    <definedName name="MBUFMAN">#REF!</definedName>
    <definedName name="MBUFMANALT">#REF!</definedName>
    <definedName name="MBUFREMMAN">#REF!</definedName>
    <definedName name="MBUFREMMAN_23">#REF!</definedName>
    <definedName name="MBUFREMPROFMAN">"$#REF!.$K$39"</definedName>
    <definedName name="MBUFREMREC">#REF!</definedName>
    <definedName name="MBUFREMREC_23">#REF!</definedName>
    <definedName name="MBUFTBREC">#REF!</definedName>
    <definedName name="MBUFTBREC_23">#REF!</definedName>
    <definedName name="MBUFW">"$#REF!.$D$14"</definedName>
    <definedName name="MBUFWA">"$#REF!.$D$13"</definedName>
    <definedName name="MBUQ">#REF!</definedName>
    <definedName name="MBUQAQUIS">#REF!</definedName>
    <definedName name="MBUQMAN">#REF!</definedName>
    <definedName name="MBUQMANALT">#REF!</definedName>
    <definedName name="MBUQREC_23">#REF!</definedName>
    <definedName name="MBUQRECOMPMAN">#REF!</definedName>
    <definedName name="MBUQRECOMPMAN_23">#REF!</definedName>
    <definedName name="MBUQRECOMPREC">#REF!</definedName>
    <definedName name="MBUQRECOMPREC_23">#REF!</definedName>
    <definedName name="MBUQREMMAN_20">#REF!</definedName>
    <definedName name="MBUQREMREC">#REF!</definedName>
    <definedName name="MBUQREMREC_23">#REF!</definedName>
    <definedName name="MBUQTBMAN_20">#REF!</definedName>
    <definedName name="MBUQTBREC">#REF!</definedName>
    <definedName name="MBUQTBREC_23">#REF!</definedName>
    <definedName name="MBUQW">"$#REF!.$E$14"</definedName>
    <definedName name="MBUQWA">"$#REF!.$E$13"</definedName>
    <definedName name="MBV">#REF!</definedName>
    <definedName name="MBV_1">#REF!</definedName>
    <definedName name="MBV_2">#REF!</definedName>
    <definedName name="MBV_3">#REF!</definedName>
    <definedName name="M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C_COMISSÃO">#REF!</definedName>
    <definedName name="MC_COMISSÃO_3">"#REF!"</definedName>
    <definedName name="MC_Desconto">#REF!</definedName>
    <definedName name="MC_Desconto_META">#REF!</definedName>
    <definedName name="MC_FatorFrete">#REF!</definedName>
    <definedName name="MC_FatorImpostos">#REF!</definedName>
    <definedName name="MC_GPeças">#REF!</definedName>
    <definedName name="MC_IPI">#REF!</definedName>
    <definedName name="MC_obras" hidden="1">#REF!</definedName>
    <definedName name="MC_OBRAS_" hidden="1">#REF!</definedName>
    <definedName name="MC_PesoUnitarioFinal">#REF!</definedName>
    <definedName name="MC_PorcentCustoFinanceiro">#REF!</definedName>
    <definedName name="MC_Preço_META">#REF!</definedName>
    <definedName name="MC_PRU">#REF!</definedName>
    <definedName name="MC_RBC_META">#REF!</definedName>
    <definedName name="MC_SINAL_OBRAS" hidden="1">#REF!</definedName>
    <definedName name="MC_TipoPeçaFrete">#REF!</definedName>
    <definedName name="MC_VNDcDesconto">#REF!</definedName>
    <definedName name="MC_VNDCheio">#REF!</definedName>
    <definedName name="MC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CPAV" hidden="1">{#N/A,#N/A,TRUE,"Serviços"}</definedName>
    <definedName name="MD">#REF!</definedName>
    <definedName name="MD_13">#REF!</definedName>
    <definedName name="MD_39">#REF!</definedName>
    <definedName name="MD_6">#REF!</definedName>
    <definedName name="mdd" hidden="1">{"via1",#N/A,TRUE,"general";"via2",#N/A,TRUE,"general";"via3",#N/A,TRUE,"general"}</definedName>
    <definedName name="MDO" hidden="1">{#N/A,#N/A,FALSE,"ET-CAPA";#N/A,#N/A,FALSE,"ET-PAG1";#N/A,#N/A,FALSE,"ET-PAG2";#N/A,#N/A,FALSE,"ET-PAG3";#N/A,#N/A,FALSE,"ET-PAG4";#N/A,#N/A,FALSE,"ET-PAG5"}</definedName>
    <definedName name="ME.ROD">#REF!</definedName>
    <definedName name="ME_1">#REF!</definedName>
    <definedName name="ME_14">#N/A</definedName>
    <definedName name="Mec">#REF!</definedName>
    <definedName name="mec_10km">#REF!</definedName>
    <definedName name="mec_10km1">#REF!</definedName>
    <definedName name="mec_10km2">#REF!</definedName>
    <definedName name="mec_10km3">#REF!</definedName>
    <definedName name="mec_10km4">#REF!</definedName>
    <definedName name="mec_10km5">#REF!</definedName>
    <definedName name="mec_10km6">#REF!</definedName>
    <definedName name="mec_10km7">#REF!</definedName>
    <definedName name="mec_10km8">#REF!</definedName>
    <definedName name="mec_10km9">#REF!</definedName>
    <definedName name="mec_ac_10km">#REF!</definedName>
    <definedName name="mec_ac_10km1">#REF!</definedName>
    <definedName name="mec_ac_10km2">#REF!</definedName>
    <definedName name="mec_ac_10km3">#REF!</definedName>
    <definedName name="mec_ac_10km4">#REF!</definedName>
    <definedName name="mec_ac_10km5">#REF!</definedName>
    <definedName name="mec_ac_10km6">#REF!</definedName>
    <definedName name="mec_ac_10km7">#REF!</definedName>
    <definedName name="mec_ac_10km8">#REF!</definedName>
    <definedName name="mec_ac_10km9">#REF!</definedName>
    <definedName name="MecP">#REF!</definedName>
    <definedName name="MED">#REF!</definedName>
    <definedName name="med_extenso">#REF!</definedName>
    <definedName name="MEDAGOREAL">#REF!</definedName>
    <definedName name="medant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>#REF!</definedName>
    <definedName name="Medição">#REF!</definedName>
    <definedName name="MEDICAO_1">#REF!</definedName>
    <definedName name="Medição_1">"#REF!"</definedName>
    <definedName name="MEDICAO_14">#N/A</definedName>
    <definedName name="MEDIÇÃO_14">#N/A</definedName>
    <definedName name="Medição_25">#REF!</definedName>
    <definedName name="Medição_5">#REF!</definedName>
    <definedName name="medicao0">#REF!</definedName>
    <definedName name="medicao4">#REF!</definedName>
    <definedName name="medida">#REF!</definedName>
    <definedName name="MEDIO">#REF!</definedName>
    <definedName name="MEDPER1">#REF!</definedName>
    <definedName name="meg" hidden="1">{"TAB1",#N/A,TRUE,"GENERAL";"TAB2",#N/A,TRUE,"GENERAL";"TAB3",#N/A,TRUE,"GENERAL";"TAB4",#N/A,TRUE,"GENERAL";"TAB5",#N/A,TRUE,"GENERAL"}</definedName>
    <definedName name="MEIO_FIO">"$#REF!.$I$92"</definedName>
    <definedName name="meiofio">#REF!</definedName>
    <definedName name="meiofio1">#REF!</definedName>
    <definedName name="meiofio1_1">"#REF!"</definedName>
    <definedName name="meiofio1_3">"#REF!"</definedName>
    <definedName name="melhoria" hidden="1">{#N/A,#N/A,FALSE,"Plan1"}</definedName>
    <definedName name="Mem.01" hidden="1">{"'Plan1 (2)'!$A$5:$F$63"}</definedName>
    <definedName name="mem.km736">#REF!</definedName>
    <definedName name="MEM_1">#REF!</definedName>
    <definedName name="Mem_10">#REF!</definedName>
    <definedName name="Mem_6">#REF!</definedName>
    <definedName name="mem2_10">#REF!</definedName>
    <definedName name="mem2_6">#REF!</definedName>
    <definedName name="memo">#REF!</definedName>
    <definedName name="MEMO_526">#REF!</definedName>
    <definedName name="memo1">#REF!</definedName>
    <definedName name="memo2">#REF!</definedName>
    <definedName name="MemoCalc">#REF!</definedName>
    <definedName name="MEMOCALC2MED">#REF!</definedName>
    <definedName name="MEMORIA">#REF!</definedName>
    <definedName name="MEMORIAADIM">#REF!</definedName>
    <definedName name="MENOR">MIN(#REF!,#REF!,#REF!)</definedName>
    <definedName name="MENOS">#REF!</definedName>
    <definedName name="MENSAGEM">#REF!</definedName>
    <definedName name="MENSAGEM_3">"#REF!"</definedName>
    <definedName name="MENSAGEM_STATUSBAR">#REF!</definedName>
    <definedName name="MENSSAGEM_ERRO">#N/A</definedName>
    <definedName name="MENU">#REF!</definedName>
    <definedName name="MERC">"Texto 14"</definedName>
    <definedName name="mercia" hidden="1">{"'REL CUSTODIF'!$B$1:$H$72"}</definedName>
    <definedName name="MERDA">#REF!</definedName>
    <definedName name="MERDA_2">#N/A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>#REF!</definedName>
    <definedName name="mês">#REF!</definedName>
    <definedName name="MesCalc">#REF!</definedName>
    <definedName name="Meses">{"Janeiro";"Fevereiro"}</definedName>
    <definedName name="meses_ano">#REF!</definedName>
    <definedName name="MesNegociado">#REF!</definedName>
    <definedName name="mesoestrutura">#REF!</definedName>
    <definedName name="mesoestrutura_1">#REF!</definedName>
    <definedName name="mesoestrutura_2">#REF!</definedName>
    <definedName name="mesoestrutura_3">#REF!</definedName>
    <definedName name="mesoestrutura_4">#REF!</definedName>
    <definedName name="MESTR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etasantigas" hidden="1">{"'gráf jan00'!$A$1:$AK$41"}</definedName>
    <definedName name="MetragemTFL">"#REF!"</definedName>
    <definedName name="MetragemTFL_1">"#REF!"</definedName>
    <definedName name="MetragemTFL_3">"#REF!"</definedName>
    <definedName name="MetragemTFLarred">"#REF!"</definedName>
    <definedName name="MetragemTFLarred_3">"#REF!"</definedName>
    <definedName name="MetragemTFLarredprel">#REF!</definedName>
    <definedName name="MetragemTFLarredprel_3">"#REF!"</definedName>
    <definedName name="Meu">#REF!</definedName>
    <definedName name="MEWarning" hidden="1">1</definedName>
    <definedName name="MF">#REF!</definedName>
    <definedName name="mfgjrdt" hidden="1">{"TAB1",#N/A,TRUE,"GENERAL";"TAB2",#N/A,TRUE,"GENERAL";"TAB3",#N/A,TRUE,"GENERAL";"TAB4",#N/A,TRUE,"GENERAL";"TAB5",#N/A,TRUE,"GENERAL"}</definedName>
    <definedName name="MFio">#REF!</definedName>
    <definedName name="MG">#REF!</definedName>
    <definedName name="mghm" hidden="1">{"via1",#N/A,TRUE,"general";"via2",#N/A,TRUE,"general";"via3",#N/A,TRUE,"general"}</definedName>
    <definedName name="MICRO_Adir">OFFSET(#REF!,0,COLUMN(#REF!)-1,COUNTA(#REF!),1)</definedName>
    <definedName name="MICRO_Aesq">OFFSET(#REF!,0,COLUMN(#REF!)-1,COUNTA(#REF!),1)</definedName>
    <definedName name="MICRO_pista">OFFSET(#REF!,0,MATCH(#REF!,#REF!,0)-1,COUNTA(#REF!),1)</definedName>
    <definedName name="MICROALTER">#REF!</definedName>
    <definedName name="Midren">"#REF!"</definedName>
    <definedName name="MINPGPELE">#REF!</definedName>
    <definedName name="MINPGPMEC">#REF!</definedName>
    <definedName name="MIX">#REF!</definedName>
    <definedName name="mj">#REF!</definedName>
    <definedName name="mjmj" hidden="1">{"via1",#N/A,TRUE,"general";"via2",#N/A,TRUE,"general";"via3",#N/A,TRUE,"general"}</definedName>
    <definedName name="mjmjmn" hidden="1">{"via1",#N/A,TRUE,"general";"via2",#N/A,TRUE,"general";"via3",#N/A,TRUE,"general"}</definedName>
    <definedName name="mjnhgkio" hidden="1">{"via1",#N/A,TRUE,"general";"via2",#N/A,TRUE,"general";"via3",#N/A,TRUE,"general"}</definedName>
    <definedName name="mju">#REF!</definedName>
    <definedName name="mkfldçab">#REF!</definedName>
    <definedName name="mktvalv">#REF!</definedName>
    <definedName name="MLH0">#REF!</definedName>
    <definedName name="MMDren">"#REF!"</definedName>
    <definedName name="MmExcelLinker_4E7BD31E_65F0_440C_A162_0361D739B0FD">#N/A</definedName>
    <definedName name="mmjmjh" hidden="1">{"TAB1",#N/A,TRUE,"GENERAL";"TAB2",#N/A,TRUE,"GENERAL";"TAB3",#N/A,TRUE,"GENERAL";"TAB4",#N/A,TRUE,"GENERAL";"TAB5",#N/A,TRUE,"GENERAL"}</definedName>
    <definedName name="mmm">#REF!</definedName>
    <definedName name="mmmh" hidden="1">{"via1",#N/A,TRUE,"general";"via2",#N/A,TRUE,"general";"via3",#N/A,TRUE,"general"}</definedName>
    <definedName name="mmmm">#N/A</definedName>
    <definedName name="mmmm99999">#REF!</definedName>
    <definedName name="MMMMM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mmmmjyt" hidden="1">{"TAB1",#N/A,TRUE,"GENERAL";"TAB2",#N/A,TRUE,"GENERAL";"TAB3",#N/A,TRUE,"GENERAL";"TAB4",#N/A,TRUE,"GENERAL";"TAB5",#N/A,TRUE,"GENERAL"}</definedName>
    <definedName name="mmmmmm" hidden="1">{#N/A,#N/A,FALSE,"Total_OC015";#N/A,#N/A,FALSE,"ADMIN";#N/A,#N/A,FALSE,"PROCES";#N/A,#N/A,FALSE,"mecan";#N/A,#N/A,FALSE,"civil";#N/A,#N/A,FALSE,"CAÑER";#N/A,#N/A,FALSE,"ELEC";#N/A,#N/A,FALSE,"INSTR"}</definedName>
    <definedName name="mmmmmmg" hidden="1">{"via1",#N/A,TRUE,"general";"via2",#N/A,TRUE,"general";"via3",#N/A,TRUE,"general"}</definedName>
    <definedName name="mmmmmmm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MN" hidden="1">{"via1",#N/A,TRUE,"general";"via2",#N/A,TRUE,"general";"via3",#N/A,TRUE,"general"}</definedName>
    <definedName name="mnb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O">"#REF!"</definedName>
    <definedName name="MO_13">"$#REF!.$A$62:$M$81"</definedName>
    <definedName name="MO_14">"$#REF!.$A$62:$M$81"</definedName>
    <definedName name="MO_15">"$#REF!.$A$62:$M$81"</definedName>
    <definedName name="MO_16">"$#REF!.$A$62:$M$81"</definedName>
    <definedName name="MO_17">"$#REF!.$A$62:$M$81"</definedName>
    <definedName name="MO_18">"$#REF!.$A$62:$M$81"</definedName>
    <definedName name="MO_19">"$#REF!.$A$62:$M$81"</definedName>
    <definedName name="MO_2">"$#REF!.$A$62:$M$81"</definedName>
    <definedName name="MO_20">"$#REF!.$A$62:$M$81"</definedName>
    <definedName name="MO_22">"$#REF!.$A$62:$M$81"</definedName>
    <definedName name="MO_3">"$#REF!.$A$62:$M$81"</definedName>
    <definedName name="MO_35">"$#REF!.$A$62:$M$81"</definedName>
    <definedName name="MO_36">"$#REF!.$A$62:$M$81"</definedName>
    <definedName name="MO_37">"$#REF!.$A$62:$M$81"</definedName>
    <definedName name="MO_38">"$#REF!.$A$62:$M$81"</definedName>
    <definedName name="MO_39">"$#REF!.$A$62:$M$81"</definedName>
    <definedName name="MO_4">"$#REF!.$A$62:$M$81"</definedName>
    <definedName name="MO_40">"$#REF!.$A$62:$M$81"</definedName>
    <definedName name="MO_41">"$#REF!.$A$62:$M$81"</definedName>
    <definedName name="MO_42">"$#REF!.$A$62:$M$81"</definedName>
    <definedName name="MO_43">"$#REF!.$A$62:$M$81"</definedName>
    <definedName name="MO_45">"$#REF!.$A$62:$M$81"</definedName>
    <definedName name="MO_46">"$#REF!.$A$62:$M$81"</definedName>
    <definedName name="MO_47">"$#REF!.$A$62:$M$81"</definedName>
    <definedName name="MO_48">"$#REF!.$A$62:$M$81"</definedName>
    <definedName name="MO_49">"$#REF!.$A$62:$M$81"</definedName>
    <definedName name="MO_50">"$#REF!.$A$62:$M$81"</definedName>
    <definedName name="MO_51">"$#REF!.$A$62:$M$81"</definedName>
    <definedName name="MO_52">"$#REF!.$A$62:$M$81"</definedName>
    <definedName name="MO_53">"$#REF!.$A$62:$M$81"</definedName>
    <definedName name="mo_base_4">"$#REF!.$U$35"</definedName>
    <definedName name="MOA" hidden="1">{#N/A,#N/A,FALSE,"DEF1";#N/A,#N/A,FALSE,"DEF2";#N/A,#N/A,FALSE,"DEF3"}</definedName>
    <definedName name="Mo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ob">#REF!</definedName>
    <definedName name="mobdes">#REF!</definedName>
    <definedName name="MOBILIZ">#REF!</definedName>
    <definedName name="Mobilizacao">#REF!</definedName>
    <definedName name="MObr">#REF!</definedName>
    <definedName name="mod1.ext">#REF!</definedName>
    <definedName name="MODELO" hidden="1">{#N/A,#N/A,FALSE,"SITUAÇÃO DIÁRIA ";#N/A,#N/A,FALSE,"7 à 7"}</definedName>
    <definedName name="ModEq" hidden="1">#REF!</definedName>
    <definedName name="MODEXT">#REF!</definedName>
    <definedName name="MODULO1.CURTO">#REF!</definedName>
    <definedName name="módulo1.Extenso">#N/A</definedName>
    <definedName name="módulo1.Extenso_20">#N/A</definedName>
    <definedName name="módulo1.Extenso_5">#N/A</definedName>
    <definedName name="módulo1.Extenso_5_1">#N/A</definedName>
    <definedName name="módulo1.Extenso_5_6">#N/A</definedName>
    <definedName name="módulo1.Extenso_5_7">#N/A</definedName>
    <definedName name="módulo1.Extenso_5_8">#N/A</definedName>
    <definedName name="módulo1.Extenso_6">#N/A</definedName>
    <definedName name="módulo1.Extenso_6_1">#N/A</definedName>
    <definedName name="módulo1.Extenso_6_6">#N/A</definedName>
    <definedName name="módulo1.Extenso_6_7">#N/A</definedName>
    <definedName name="módulo1.Extenso_6_8">#N/A</definedName>
    <definedName name="módulo1.Extenso_7">#N/A</definedName>
    <definedName name="módulo1.Extenso_8">#N/A</definedName>
    <definedName name="MOE">"$#REF!.$E$9"</definedName>
    <definedName name="MOE_2">"$#REF!.$E$9"</definedName>
    <definedName name="MOE_3">"$#REF!.$E$9"</definedName>
    <definedName name="MOEDA">#REF!</definedName>
    <definedName name="MOH">"$#REF!.$E$8"</definedName>
    <definedName name="MOH_2">"$#REF!.$E$8"</definedName>
    <definedName name="MOH_3">"$#REF!.$E$8"</definedName>
    <definedName name="MOI">#REF!</definedName>
    <definedName name="MOIS">#REF!</definedName>
    <definedName name="MOMFRESAG">"$#REF!.$J$46"</definedName>
    <definedName name="MOMFRESPIL">#REF!</definedName>
    <definedName name="MOMFRESPIL_23">#REF!</definedName>
    <definedName name="mon">#REF!</definedName>
    <definedName name="Monitoramento_de_OAC_Caixas_de_ligação_Reg_I_Lista">#REF!</definedName>
    <definedName name="mont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monthNames">{"Jan","Feb","Mar","Apr","May","Jun","Jul","Aug","Sep","Oct","Nov","Dec";"January","February","March","April","May","June","July","August","September","October","November","December"}</definedName>
    <definedName name="monumentos">#REF!</definedName>
    <definedName name="monumentos1">#REF!</definedName>
    <definedName name="monumentos2">#REF!</definedName>
    <definedName name="monumentos3">#REF!</definedName>
    <definedName name="monumentos4">#REF!</definedName>
    <definedName name="monumentos5">#REF!</definedName>
    <definedName name="monumentos6">#REF!</definedName>
    <definedName name="monumentos7">#REF!</definedName>
    <definedName name="monumentos8">#REF!</definedName>
    <definedName name="monumentos9">#REF!</definedName>
    <definedName name="motor4">#REF!</definedName>
    <definedName name="motor6">#REF!</definedName>
    <definedName name="Motorista_diu_cap_mec">#REF!</definedName>
    <definedName name="Motorista_diu_cap_mec_res">#REF!</definedName>
    <definedName name="Motorista_diu_col_hosp">#REF!</definedName>
    <definedName name="Motorista_diu_col_hosp_res">#REF!</definedName>
    <definedName name="Motorista_diu_col_sel">#REF!</definedName>
    <definedName name="Motorista_diu_eq_padrão">#REF!</definedName>
    <definedName name="Motorista_diu_eq_padrão_res">#REF!</definedName>
    <definedName name="Motorista_diu_lav_vias">#REF!</definedName>
    <definedName name="Motorista_diu_lav_vias_res">#REF!</definedName>
    <definedName name="Motorista_diu_loc_cam_bas">#REF!</definedName>
    <definedName name="Motorista_diu_loc_cam_bas_res">#REF!</definedName>
    <definedName name="Motorista_diu_op_aterro">#REF!</definedName>
    <definedName name="Motorista_diu_op_aterro_res">#REF!</definedName>
    <definedName name="Motorista_not_cap_mec">#REF!</definedName>
    <definedName name="Motorista_not_cap_mec_res">#REF!</definedName>
    <definedName name="Motorista_not_col_hosp">#REF!</definedName>
    <definedName name="Motorista_not_col_hosp_res">#REF!</definedName>
    <definedName name="Motorista_not_col_sel">#REF!</definedName>
    <definedName name="Motorista_not_col_sel_res">#REF!</definedName>
    <definedName name="Motorista_not_eq_padrão">#REF!</definedName>
    <definedName name="Motorista_not_eq_padrão_res">#REF!</definedName>
    <definedName name="Motorista_not_lav_vias">#REF!</definedName>
    <definedName name="Motorista_not_lav_vias_res">#REF!</definedName>
    <definedName name="Motorista_not_loc_cam_bas">#REF!</definedName>
    <definedName name="Motorista_not_loc_cam_bas_res">#REF!</definedName>
    <definedName name="Motorista_not_op_aterro">#REF!</definedName>
    <definedName name="Motorista_not_op_aterro_res">#REF!</definedName>
    <definedName name="Motorita_diu_col_sel_res">#REF!</definedName>
    <definedName name="mourarr">#REF!</definedName>
    <definedName name="MOV.000.C.0.00.0000.00.00.0.DDREAL30">0</definedName>
    <definedName name="MOV.000.C.0.00.0000.00.00.0.DREAL11">0</definedName>
    <definedName name="MOV.000.C.0.00.0000.00.00.0.DREAL24">0</definedName>
    <definedName name="MOV.000.C.0.00.0000.00.00.0.DREAL27">-36662.34</definedName>
    <definedName name="MOV.000.C.0.00.0000.00.00.0.DREAL31">-1153852.52</definedName>
    <definedName name="MOV.000.C.0.00.0000.00.00.0.DREAL36">31155961.38</definedName>
    <definedName name="MOV.000.C.0.00.0000.00.00.0.DREAL39">0</definedName>
    <definedName name="MOV.000.C.0.00.0000.00.00.0.DREAL46">-20471120.34</definedName>
    <definedName name="MOV.000.C.0.00.0000.00.00.0.DREAL50">-723076.7</definedName>
    <definedName name="MOV.000.C.0.00.0000.00.00.0.DREAL52">-1930882.14</definedName>
    <definedName name="MOV.000.C.0.00.0000.00.00.0.DREAL53">0</definedName>
    <definedName name="MOV.000.C.0.00.0000.00.01.0.DDERE30">-1417</definedName>
    <definedName name="MOV.000.C.0.00.0000.00.01.0.DERE30">0</definedName>
    <definedName name="MOV.000.C.0.00.0000.00.01.0.DREAL12">510</definedName>
    <definedName name="MOV.000.C.0.00.0000.00.01.0.DREAL14">-1417</definedName>
    <definedName name="MOV.000.C.0.00.0000.00.01.0.DREAL15">-1154</definedName>
    <definedName name="MOV.000.C.0.00.0000.00.01.0.DREAL19">-363</definedName>
    <definedName name="MOV.000.C.0.00.0000.00.01.0.DREAL20">-713</definedName>
    <definedName name="MOV.000.C.0.00.0000.00.01.0.DREAL21">-252</definedName>
    <definedName name="MOV.000.C.0.00.0000.00.01.0.DREAL22">-441</definedName>
    <definedName name="MOV.000.C.0.00.0000.00.01.0.DREAL23">-5810</definedName>
    <definedName name="MOV.000.C.0.00.0000.00.01.0.DREAL25">-1366</definedName>
    <definedName name="MOV.000.C.0.00.0000.00.01.0.DREAL26">-533</definedName>
    <definedName name="MOV.000.C.0.00.0000.00.01.0.DREAL29">0</definedName>
    <definedName name="MOV.000.C.0.00.0000.00.01.0.DREAL30">-41541</definedName>
    <definedName name="MOV.000.C.0.00.0000.00.01.0.DREAL35">-7124</definedName>
    <definedName name="MOV.000.C.0.00.0000.00.01.0.DREAL36">31156</definedName>
    <definedName name="MOV.000.C.0.00.0000.00.01.0.DREAL38">-1185</definedName>
    <definedName name="MOV.000.C.0.00.0000.00.01.0.DREAL40">0</definedName>
    <definedName name="MOV.000.C.0.00.0000.00.01.0.DREAL42">-3617</definedName>
    <definedName name="MOV.000.C.0.00.0000.00.01.0.DREAL43">-2187</definedName>
    <definedName name="MOV.000.C.0.00.0000.00.01.0.DREAL44">62773</definedName>
    <definedName name="MOV.000.C.0.00.0000.00.01.0.DREAL45">-5169</definedName>
    <definedName name="MOV.000.C.0.00.0000.00.01.0.DREAL47">20</definedName>
    <definedName name="MOV.000.C.0.00.0000.00.01.0.DREAL49">-2686</definedName>
    <definedName name="MOV.000.C.0.00.0000.00.01.0.DREAL51">-7458</definedName>
    <definedName name="MOV.000.C.0.00.0000.08.00.0.DREAL52">0</definedName>
    <definedName name="MOV.000.C.0.02.0000.00.00.0.DREAL24">0</definedName>
    <definedName name="MOV.000.C.0.02.0000.00.00.0.DREAL27">-339791.31</definedName>
    <definedName name="MOV.000.C.0.02.0000.00.00.0.DREAL31">-1051876.98</definedName>
    <definedName name="MOV.000.C.0.02.0000.00.00.0.DREAL36">-10385320.36</definedName>
    <definedName name="MOV.000.C.0.02.0000.00.00.0.DREAL39">0</definedName>
    <definedName name="MOV.000.C.0.02.0000.00.00.0.DREAL46">0</definedName>
    <definedName name="MOV.000.C.0.02.0000.00.00.0.DREAL50">385242.75</definedName>
    <definedName name="MOV.000.C.0.02.0000.00.00.0.DREAL52">1041097.54</definedName>
    <definedName name="MOV.000.C.0.02.0000.00.00.0.DREAL53">0</definedName>
    <definedName name="MOV.000.C.0.02.0000.00.01.0.DDERE24">24181</definedName>
    <definedName name="MOV.000.C.0.02.0000.00.01.0.DDERE25">10337</definedName>
    <definedName name="MOV.000.C.0.02.0000.00.01.0.DDERE26">545</definedName>
    <definedName name="MOV.000.C.0.02.0000.00.01.0.DDERE30">-314</definedName>
    <definedName name="MOV.000.C.0.02.0000.00.01.0.DDERE31">-1052</definedName>
    <definedName name="MOV.000.C.0.02.0000.00.01.0.DDERE36">-751</definedName>
    <definedName name="MOV.000.C.0.02.0000.00.01.0.DDERE37">-965</definedName>
    <definedName name="MOV.000.C.0.02.0000.00.01.0.DDERE38">-680</definedName>
    <definedName name="MOV.000.C.0.02.0000.00.01.0.DDERE39">-349</definedName>
    <definedName name="MOV.000.C.0.02.0000.00.01.0.DDERE40">-3420</definedName>
    <definedName name="MOV.000.C.0.02.0000.00.01.0.DDERE41">-1439</definedName>
    <definedName name="MOV.000.C.0.02.0000.00.01.0.DDERE43">-557</definedName>
    <definedName name="MOV.000.C.0.02.0000.00.01.0.DDERE44">-1052</definedName>
    <definedName name="MOV.000.C.0.02.0000.00.01.0.DDERE48">-7443</definedName>
    <definedName name="MOV.000.C.0.02.0000.00.01.0.DDERE53">-10385</definedName>
    <definedName name="MOV.000.C.0.02.0000.00.01.0.DDERE60">677</definedName>
    <definedName name="MOV.000.C.0.02.0000.00.01.0.DDERE61">1570</definedName>
    <definedName name="MOV.000.C.0.02.0000.00.01.0.DDERE64">-4970</definedName>
    <definedName name="MOV.000.C.0.02.0000.00.01.0.DDERE65">-3547</definedName>
    <definedName name="MOV.000.C.0.02.0000.00.01.0.DDERE66">-1124</definedName>
    <definedName name="MOV.000.C.0.02.0000.00.01.0.DDERE67">-5067</definedName>
    <definedName name="MOV.000.C.0.02.0000.00.01.0.DDERE73">62</definedName>
    <definedName name="MOV.000.C.0.02.0000.00.01.0.DDERE76">697</definedName>
    <definedName name="MOV.000.C.0.02.0000.00.01.0.DDERE77">1913</definedName>
    <definedName name="MOV.000.C.0.02.0000.00.01.0.DREAL12">545</definedName>
    <definedName name="MOV.000.C.0.02.0000.00.01.0.DREAL14">-314</definedName>
    <definedName name="MOV.000.C.0.02.0000.00.01.0.DREAL15">-1052</definedName>
    <definedName name="MOV.000.C.0.02.0000.00.01.0.DREAL19">-411</definedName>
    <definedName name="MOV.000.C.0.02.0000.00.01.0.DREAL20">-285</definedName>
    <definedName name="MOV.000.C.0.02.0000.00.01.0.DREAL21">-680</definedName>
    <definedName name="MOV.000.C.0.02.0000.00.01.0.DREAL22">-349</definedName>
    <definedName name="MOV.000.C.0.02.0000.00.01.0.DREAL23">-3420</definedName>
    <definedName name="MOV.000.C.0.02.0000.00.01.0.DREAL25">-1439</definedName>
    <definedName name="MOV.000.C.0.02.0000.00.01.0.DREAL26">-557</definedName>
    <definedName name="MOV.000.C.0.02.0000.00.01.0.DREAL29">0</definedName>
    <definedName name="MOV.000.C.0.02.0000.00.01.0.DREAL30">0</definedName>
    <definedName name="MOV.000.C.0.02.0000.00.01.0.DREAL31">-1052</definedName>
    <definedName name="MOV.000.C.0.02.0000.00.01.0.DREAL35">-7443</definedName>
    <definedName name="MOV.000.C.0.02.0000.00.01.0.DREAL36">-10385</definedName>
    <definedName name="MOV.000.C.0.02.0000.00.01.0.DREAL38">893</definedName>
    <definedName name="MOV.000.C.0.02.0000.00.01.0.DREAL40">677</definedName>
    <definedName name="MOV.000.C.0.02.0000.00.01.0.DREAL42">-4970</definedName>
    <definedName name="MOV.000.C.0.02.0000.00.01.0.DREAL43">-3547</definedName>
    <definedName name="MOV.000.C.0.02.0000.00.01.0.DREAL44">-5067</definedName>
    <definedName name="MOV.000.C.0.02.0000.00.01.0.DREAL45">-1123</definedName>
    <definedName name="MOV.000.C.0.02.0000.00.01.0.DREAL47">62</definedName>
    <definedName name="MOV.000.C.0.02.0000.00.01.0.DREAL49">312</definedName>
    <definedName name="MOV.000.C.0.02.0000.00.01.0.DREAL50">385</definedName>
    <definedName name="MOV.000.C.0.02.0000.00.01.0.DREAL51">872</definedName>
    <definedName name="MOV.000.C.0.02.0000.00.01.0.DREAL52">1041</definedName>
    <definedName name="MOV.000.C.0.02.0000.00.01.0.DREAL9">24181</definedName>
    <definedName name="MOV.000.C.0.02.0000.08.00.0.DREAL52">0</definedName>
    <definedName name="MOV.001.C.0.00.0000.00.00.0.DREAL11">0</definedName>
    <definedName name="MOV.001.C.0.00.0000.00.00.0.DREAL27">-36662.34</definedName>
    <definedName name="MOV.001.C.0.00.0000.00.01.0.DREAL27">-37</definedName>
    <definedName name="MOV.001.C.0.00.2003.00.01.0.DREAL27">-37</definedName>
    <definedName name="MOV.001.C.0.01.2003.00.00.0.DREAL11">0</definedName>
    <definedName name="MOV.001.C.0.01.2003.00.00.0.DREAL24">0</definedName>
    <definedName name="MOV.001.C.0.01.2003.00.00.0.DREAL39">0</definedName>
    <definedName name="MOV.001.C.0.01.2003.00.00.0.DREAL46">0</definedName>
    <definedName name="MOV.001.C.0.01.2003.00.01.0.DREAL10">10685</definedName>
    <definedName name="MOV.001.C.0.01.2003.00.01.0.DREAL12">602</definedName>
    <definedName name="MOV.001.C.0.01.2003.00.01.0.DREAL14">-202</definedName>
    <definedName name="MOV.001.C.0.01.2003.00.01.0.DREAL15">-1127</definedName>
    <definedName name="MOV.001.C.0.01.2003.00.01.0.DREAL19">-1571</definedName>
    <definedName name="MOV.001.C.0.01.2003.00.01.0.DREAL20">-285</definedName>
    <definedName name="MOV.001.C.0.01.2003.00.01.0.DREAL21">-680</definedName>
    <definedName name="MOV.001.C.0.01.2003.00.01.0.DREAL22">-371</definedName>
    <definedName name="MOV.001.C.0.01.2003.00.01.0.DREAL23">-3221</definedName>
    <definedName name="MOV.001.C.0.01.2003.00.01.0.DREAL25">-1271</definedName>
    <definedName name="MOV.001.C.0.01.2003.00.01.0.DREAL26">-528</definedName>
    <definedName name="MOV.001.C.0.01.2003.00.01.0.DREAL27">0</definedName>
    <definedName name="MOV.001.C.0.01.2003.00.01.0.DREAL29">0</definedName>
    <definedName name="MOV.001.C.0.01.2003.00.01.0.DREAL30">0</definedName>
    <definedName name="MOV.001.C.0.01.2003.00.01.0.DREAL31">-1127</definedName>
    <definedName name="MOV.001.C.0.01.2003.00.01.0.DREAL35">-6148</definedName>
    <definedName name="MOV.001.C.0.01.2003.00.01.0.DREAL36">-10385</definedName>
    <definedName name="MOV.001.C.0.01.2003.00.01.0.DREAL38">958</definedName>
    <definedName name="MOV.001.C.0.01.2003.00.01.0.DREAL40">1669</definedName>
    <definedName name="MOV.001.C.0.01.2003.00.01.0.DREAL42">-5395</definedName>
    <definedName name="MOV.001.C.0.01.2003.00.01.0.DREAL43">-3607</definedName>
    <definedName name="MOV.001.C.0.01.2003.00.01.0.DREAL44">1016</definedName>
    <definedName name="MOV.001.C.0.01.2003.00.01.0.DREAL45">-881</definedName>
    <definedName name="MOV.001.C.0.01.2003.00.01.0.DREAL47">1</definedName>
    <definedName name="MOV.001.C.0.01.2003.00.01.0.DREAL49">-399</definedName>
    <definedName name="MOV.001.C.0.01.2003.00.01.0.DREAL50">-175</definedName>
    <definedName name="MOV.001.C.0.01.2003.00.01.0.DREAL51">-1110</definedName>
    <definedName name="MOV.001.C.0.01.2003.00.01.0.DREAL52">-500</definedName>
    <definedName name="MOV.001.C.0.01.2003.00.01.0.DREAL9">26267</definedName>
    <definedName name="MOV.001.C.0.02.0000.00.00.0.DREAL24">0</definedName>
    <definedName name="MOV.001.C.0.02.0000.00.00.0.DREAL39">0</definedName>
    <definedName name="MOV.001.C.0.02.0000.00.00.0.DREAL46">0</definedName>
    <definedName name="MOV.001.C.0.02.0000.00.01.0.DREAL12">545</definedName>
    <definedName name="MOV.001.C.0.02.0000.00.01.0.DREAL14">-314</definedName>
    <definedName name="MOV.001.C.0.02.0000.00.01.0.DREAL15">-1052</definedName>
    <definedName name="MOV.001.C.0.02.0000.00.01.0.DREAL19">-411</definedName>
    <definedName name="MOV.001.C.0.02.0000.00.01.0.DREAL20">-285</definedName>
    <definedName name="MOV.001.C.0.02.0000.00.01.0.DREAL21">-680</definedName>
    <definedName name="MOV.001.C.0.02.0000.00.01.0.DREAL22">-349</definedName>
    <definedName name="MOV.001.C.0.02.0000.00.01.0.DREAL23">-3420</definedName>
    <definedName name="MOV.001.C.0.02.0000.00.01.0.DREAL25">-1439</definedName>
    <definedName name="MOV.001.C.0.02.0000.00.01.0.DREAL26">-557</definedName>
    <definedName name="MOV.001.C.0.02.0000.00.01.0.DREAL29">0</definedName>
    <definedName name="MOV.001.C.0.02.0000.00.01.0.DREAL30">0</definedName>
    <definedName name="MOV.001.C.0.02.0000.00.01.0.DREAL31">-1052</definedName>
    <definedName name="MOV.001.C.0.02.0000.00.01.0.DREAL35">-7443</definedName>
    <definedName name="MOV.001.C.0.02.0000.00.01.0.DREAL36">-10385</definedName>
    <definedName name="MOV.001.C.0.02.0000.00.01.0.DREAL38">893</definedName>
    <definedName name="MOV.001.C.0.02.0000.00.01.0.DREAL40">677</definedName>
    <definedName name="MOV.001.C.0.02.0000.00.01.0.DREAL42">-4970</definedName>
    <definedName name="MOV.001.C.0.02.0000.00.01.0.DREAL43">-3547</definedName>
    <definedName name="MOV.001.C.0.02.0000.00.01.0.DREAL44">-5067</definedName>
    <definedName name="MOV.001.C.0.02.0000.00.01.0.DREAL45">-1123</definedName>
    <definedName name="MOV.001.C.0.02.0000.00.01.0.DREAL47">62</definedName>
    <definedName name="MOV.001.C.0.02.0000.00.01.0.DREAL49">312</definedName>
    <definedName name="MOV.001.C.0.02.0000.00.01.0.DREAL50">385</definedName>
    <definedName name="MOV.001.C.0.02.0000.00.01.0.DREAL51">872</definedName>
    <definedName name="MOV.001.C.0.02.0000.00.01.0.DREAL52">1041</definedName>
    <definedName name="MOV.001.C.0.02.0000.00.01.0.DREAL9">24181</definedName>
    <definedName name="MOV.001.C.0.02.2003.00.00.0.DREAL11">0</definedName>
    <definedName name="MOV.001.C.0.02.2003.00.00.0.DREAL24">0</definedName>
    <definedName name="MOV.001.C.0.02.2003.00.00.0.DREAL39">0</definedName>
    <definedName name="MOV.001.C.0.02.2003.00.00.0.DREAL46">0</definedName>
    <definedName name="MOV.001.C.0.02.2003.00.01.0.DREAL10">10337</definedName>
    <definedName name="MOV.001.C.0.02.2003.00.01.0.DREAL12">545</definedName>
    <definedName name="MOV.001.C.0.02.2003.00.01.0.DREAL14">-314</definedName>
    <definedName name="MOV.001.C.0.02.2003.00.01.0.DREAL15">-1052</definedName>
    <definedName name="MOV.001.C.0.02.2003.00.01.0.DREAL19">-751</definedName>
    <definedName name="MOV.001.C.0.02.2003.00.01.0.DREAL20">-285</definedName>
    <definedName name="MOV.001.C.0.02.2003.00.01.0.DREAL21">-680</definedName>
    <definedName name="MOV.001.C.0.02.2003.00.01.0.DREAL22">-349</definedName>
    <definedName name="MOV.001.C.0.02.2003.00.01.0.DREAL23">-3420</definedName>
    <definedName name="MOV.001.C.0.02.2003.00.01.0.DREAL25">-1439</definedName>
    <definedName name="MOV.001.C.0.02.2003.00.01.0.DREAL26">-557</definedName>
    <definedName name="MOV.001.C.0.02.2003.00.01.0.DREAL27">0</definedName>
    <definedName name="MOV.001.C.0.02.2003.00.01.0.DREAL29">0</definedName>
    <definedName name="MOV.001.C.0.02.2003.00.01.0.DREAL30">0</definedName>
    <definedName name="MOV.001.C.0.02.2003.00.01.0.DREAL31">-1052</definedName>
    <definedName name="MOV.001.C.0.02.2003.00.01.0.DREAL35">-7443</definedName>
    <definedName name="MOV.001.C.0.02.2003.00.01.0.DREAL36">-10385</definedName>
    <definedName name="MOV.001.C.0.02.2003.00.01.0.DREAL38">893</definedName>
    <definedName name="MOV.001.C.0.02.2003.00.01.0.DREAL40">677</definedName>
    <definedName name="MOV.001.C.0.02.2003.00.01.0.DREAL42">-4970</definedName>
    <definedName name="MOV.001.C.0.02.2003.00.01.0.DREAL43">-3547</definedName>
    <definedName name="MOV.001.C.0.02.2003.00.01.0.DREAL44">-5067</definedName>
    <definedName name="MOV.001.C.0.02.2003.00.01.0.DREAL45">-1123</definedName>
    <definedName name="MOV.001.C.0.02.2003.00.01.0.DREAL47">62</definedName>
    <definedName name="MOV.001.C.0.02.2003.00.01.0.DREAL49">312</definedName>
    <definedName name="MOV.001.C.0.02.2003.00.01.0.DREAL50">385</definedName>
    <definedName name="MOV.001.C.0.02.2003.00.01.0.DREAL51">872</definedName>
    <definedName name="MOV.001.C.0.02.2003.00.01.0.DREAL52">1041</definedName>
    <definedName name="MOV.001.C.0.02.2003.00.01.0.DREAL9">24181</definedName>
    <definedName name="MOV.001.C.0.03.2003.00.00.0.DREAL11">0</definedName>
    <definedName name="MOV.001.C.0.03.2003.00.00.0.DREAL24">0</definedName>
    <definedName name="MOV.001.C.0.03.2003.00.00.0.DREAL39">0</definedName>
    <definedName name="MOV.001.C.0.03.2003.00.00.0.DREAL46">-6589645.43</definedName>
    <definedName name="MOV.001.C.0.03.2003.00.01.0.DREAL10">11226</definedName>
    <definedName name="MOV.001.C.0.03.2003.00.01.0.DREAL12">628</definedName>
    <definedName name="MOV.001.C.0.03.2003.00.01.0.DREAL14">-769</definedName>
    <definedName name="MOV.001.C.0.03.2003.00.01.0.DREAL15">-1140</definedName>
    <definedName name="MOV.001.C.0.03.2003.00.01.0.DREAL19">859</definedName>
    <definedName name="MOV.001.C.0.03.2003.00.01.0.DREAL20">-285</definedName>
    <definedName name="MOV.001.C.0.03.2003.00.01.0.DREAL21">-680</definedName>
    <definedName name="MOV.001.C.0.03.2003.00.01.0.DREAL22">-451</definedName>
    <definedName name="MOV.001.C.0.03.2003.00.01.0.DREAL23">-3842</definedName>
    <definedName name="MOV.001.C.0.03.2003.00.01.0.DREAL25">-1299</definedName>
    <definedName name="MOV.001.C.0.03.2003.00.01.0.DREAL26">-540</definedName>
    <definedName name="MOV.001.C.0.03.2003.00.01.0.DREAL27">0</definedName>
    <definedName name="MOV.001.C.0.03.2003.00.01.0.DREAL29">0</definedName>
    <definedName name="MOV.001.C.0.03.2003.00.01.0.DREAL30">0</definedName>
    <definedName name="MOV.001.C.0.03.2003.00.01.0.DREAL31">-1140</definedName>
    <definedName name="MOV.001.C.0.03.2003.00.01.0.DREAL35">-7105</definedName>
    <definedName name="MOV.001.C.0.03.2003.00.01.0.DREAL36">-10385</definedName>
    <definedName name="MOV.001.C.0.03.2003.00.01.0.DREAL38">-147</definedName>
    <definedName name="MOV.001.C.0.03.2003.00.01.0.DREAL40">-2346</definedName>
    <definedName name="MOV.001.C.0.03.2003.00.01.0.DREAL42">-4834</definedName>
    <definedName name="MOV.001.C.0.03.2003.00.01.0.DREAL43">-2884</definedName>
    <definedName name="MOV.001.C.0.03.2003.00.01.0.DREAL44">28467</definedName>
    <definedName name="MOV.001.C.0.03.2003.00.01.0.DREAL45">-2829</definedName>
    <definedName name="MOV.001.C.0.03.2003.00.01.0.DREAL46">-6590</definedName>
    <definedName name="MOV.001.C.0.03.2003.00.01.0.DREAL47">0</definedName>
    <definedName name="MOV.001.C.0.03.2003.00.01.0.DREAL49">-1299</definedName>
    <definedName name="MOV.001.C.0.03.2003.00.01.0.DREAL50">-506</definedName>
    <definedName name="MOV.001.C.0.03.2003.00.01.0.DREAL51">-3607</definedName>
    <definedName name="MOV.001.C.0.03.2003.00.01.0.DREAL52">-1407</definedName>
    <definedName name="MOV.001.C.0.03.2003.00.01.0.DREAL9">26149</definedName>
    <definedName name="MOV.001.C.0.04.0000.00.00.0.DREAL11">0</definedName>
    <definedName name="MOV.001.C.0.04.0000.00.00.0.DREAL24">0</definedName>
    <definedName name="MOV.001.C.0.04.0000.00.00.0.DREAL39">0</definedName>
    <definedName name="MOV.001.C.0.04.0000.00.00.0.DREAL46">-20471120.34</definedName>
    <definedName name="MOV.001.C.0.04.0000.00.01.0.DREAL12">510</definedName>
    <definedName name="MOV.001.C.0.04.0000.00.01.0.DREAL14">-1417</definedName>
    <definedName name="MOV.001.C.0.04.0000.00.01.0.DREAL15">-1154</definedName>
    <definedName name="MOV.001.C.0.04.0000.00.01.0.DREAL19">-363</definedName>
    <definedName name="MOV.001.C.0.04.0000.00.01.0.DREAL20">-713</definedName>
    <definedName name="MOV.001.C.0.04.0000.00.01.0.DREAL21">-252</definedName>
    <definedName name="MOV.001.C.0.04.0000.00.01.0.DREAL22">-441</definedName>
    <definedName name="MOV.001.C.0.04.0000.00.01.0.DREAL23">-5810</definedName>
    <definedName name="MOV.001.C.0.04.0000.00.01.0.DREAL25">-1366</definedName>
    <definedName name="MOV.001.C.0.04.0000.00.01.0.DREAL26">-533</definedName>
    <definedName name="MOV.001.C.0.04.0000.00.01.0.DREAL29">0</definedName>
    <definedName name="MOV.001.C.0.04.0000.00.01.0.DREAL30">-41541</definedName>
    <definedName name="MOV.001.C.0.04.0000.00.01.0.DREAL31">-1154</definedName>
    <definedName name="MOV.001.C.0.04.0000.00.01.0.DREAL35">-7124</definedName>
    <definedName name="MOV.001.C.0.04.0000.00.01.0.DREAL36">31156</definedName>
    <definedName name="MOV.001.C.0.04.0000.00.01.0.DREAL38">-1185</definedName>
    <definedName name="MOV.001.C.0.04.0000.00.01.0.DREAL40">0</definedName>
    <definedName name="MOV.001.C.0.04.0000.00.01.0.DREAL42">-3617</definedName>
    <definedName name="MOV.001.C.0.04.0000.00.01.0.DREAL43">-2187</definedName>
    <definedName name="MOV.001.C.0.04.0000.00.01.0.DREAL44">62773</definedName>
    <definedName name="MOV.001.C.0.04.0000.00.01.0.DREAL45">-5169</definedName>
    <definedName name="MOV.001.C.0.04.0000.00.01.0.DREAL47">20</definedName>
    <definedName name="MOV.001.C.0.04.0000.00.01.0.DREAL49">-2686</definedName>
    <definedName name="MOV.001.C.0.04.0000.00.01.0.DREAL50">-723</definedName>
    <definedName name="MOV.001.C.0.04.0000.00.01.0.DREAL51">-7458</definedName>
    <definedName name="MOV.001.C.0.04.0000.00.01.0.DREAL52">-1931</definedName>
    <definedName name="MOV.001.C.0.04.0000.00.01.0.DREAL9">26298</definedName>
    <definedName name="MOV.001.C.0.04.2003.00.00.0.DREAL11">0</definedName>
    <definedName name="MOV.001.C.0.04.2003.00.00.0.DREAL24">0</definedName>
    <definedName name="MOV.001.C.0.04.2003.00.00.0.DREAL39">0</definedName>
    <definedName name="MOV.001.C.0.04.2003.00.00.0.DREAL46">-20471120.34</definedName>
    <definedName name="MOV.001.C.0.04.2003.00.01.0.DREAL10">11654</definedName>
    <definedName name="MOV.001.C.0.04.2003.00.01.0.DREAL12">510</definedName>
    <definedName name="MOV.001.C.0.04.2003.00.01.0.DREAL14">-1417</definedName>
    <definedName name="MOV.001.C.0.04.2003.00.01.0.DREAL15">-1154</definedName>
    <definedName name="MOV.001.C.0.04.2003.00.01.0.DREAL19">-400</definedName>
    <definedName name="MOV.001.C.0.04.2003.00.01.0.DREAL20">-285</definedName>
    <definedName name="MOV.001.C.0.04.2003.00.01.0.DREAL21">-680</definedName>
    <definedName name="MOV.001.C.0.04.2003.00.01.0.DREAL22">-441</definedName>
    <definedName name="MOV.001.C.0.04.2003.00.01.0.DREAL23">-5810</definedName>
    <definedName name="MOV.001.C.0.04.2003.00.01.0.DREAL25">-1366</definedName>
    <definedName name="MOV.001.C.0.04.2003.00.01.0.DREAL26">-533</definedName>
    <definedName name="MOV.001.C.0.04.2003.00.01.0.DREAL27">0</definedName>
    <definedName name="MOV.001.C.0.04.2003.00.01.0.DREAL29">0</definedName>
    <definedName name="MOV.001.C.0.04.2003.00.01.0.DREAL30">-41541</definedName>
    <definedName name="MOV.001.C.0.04.2003.00.01.0.DREAL31">-1154</definedName>
    <definedName name="MOV.001.C.0.04.2003.00.01.0.DREAL35">-7124</definedName>
    <definedName name="MOV.001.C.0.04.2003.00.01.0.DREAL36">31156</definedName>
    <definedName name="MOV.001.C.0.04.2003.00.01.0.DREAL38">-1185</definedName>
    <definedName name="MOV.001.C.0.04.2003.00.01.0.DREAL40">0</definedName>
    <definedName name="MOV.001.C.0.04.2003.00.01.0.DREAL42">-3617</definedName>
    <definedName name="MOV.001.C.0.04.2003.00.01.0.DREAL43">-2187</definedName>
    <definedName name="MOV.001.C.0.04.2003.00.01.0.DREAL44">62773</definedName>
    <definedName name="MOV.001.C.0.04.2003.00.01.0.DREAL45">-5169</definedName>
    <definedName name="MOV.001.C.0.04.2003.00.01.0.DREAL46">-20471</definedName>
    <definedName name="MOV.001.C.0.04.2003.00.01.0.DREAL47">20</definedName>
    <definedName name="MOV.001.C.0.04.2003.00.01.0.DREAL49">-2686</definedName>
    <definedName name="MOV.001.C.0.04.2003.00.01.0.DREAL50">-723</definedName>
    <definedName name="MOV.001.C.0.04.2003.00.01.0.DREAL51">-7458</definedName>
    <definedName name="MOV.001.C.0.04.2003.00.01.0.DREAL52">-1931</definedName>
    <definedName name="MOV.001.C.0.04.2003.00.01.0.DREAL9">26298</definedName>
    <definedName name="MOV.001.C.0.05.0000.00.00.0.DREAL11">0</definedName>
    <definedName name="MOV.001.C.0.05.0000.00.00.0.DREAL24">0</definedName>
    <definedName name="MOV.001.C.0.05.0000.00.00.0.DREAL39">0</definedName>
    <definedName name="MOV.001.C.0.05.0000.00.00.0.DREAL46">0</definedName>
    <definedName name="MOV.001.C.0.05.0000.00.01.0.DREAL12">0</definedName>
    <definedName name="MOV.001.C.0.05.0000.00.01.0.DREAL14">0</definedName>
    <definedName name="MOV.001.C.0.05.0000.00.01.0.DREAL15">0</definedName>
    <definedName name="MOV.001.C.0.05.0000.00.01.0.DREAL19">0</definedName>
    <definedName name="MOV.001.C.0.05.0000.00.01.0.DREAL20">0</definedName>
    <definedName name="MOV.001.C.0.05.0000.00.01.0.DREAL21">0</definedName>
    <definedName name="MOV.001.C.0.05.0000.00.01.0.DREAL22">0</definedName>
    <definedName name="MOV.001.C.0.05.0000.00.01.0.DREAL23">0</definedName>
    <definedName name="MOV.001.C.0.05.0000.00.01.0.DREAL25">0</definedName>
    <definedName name="MOV.001.C.0.05.0000.00.01.0.DREAL26">0</definedName>
    <definedName name="MOV.001.C.0.05.0000.00.01.0.DREAL29">0</definedName>
    <definedName name="MOV.001.C.0.05.0000.00.01.0.DREAL30">0</definedName>
    <definedName name="MOV.001.C.0.05.0000.00.01.0.DREAL31">0</definedName>
    <definedName name="MOV.001.C.0.05.0000.00.01.0.DREAL35">0</definedName>
    <definedName name="MOV.001.C.0.05.0000.00.01.0.DREAL36">0</definedName>
    <definedName name="MOV.001.C.0.05.0000.00.01.0.DREAL38">0</definedName>
    <definedName name="MOV.001.C.0.05.0000.00.01.0.DREAL40">0</definedName>
    <definedName name="MOV.001.C.0.05.0000.00.01.0.DREAL42">0</definedName>
    <definedName name="MOV.001.C.0.05.0000.00.01.0.DREAL43">0</definedName>
    <definedName name="MOV.001.C.0.05.0000.00.01.0.DREAL44">0</definedName>
    <definedName name="MOV.001.C.0.05.0000.00.01.0.DREAL45">0</definedName>
    <definedName name="MOV.001.C.0.05.0000.00.01.0.DREAL47">0</definedName>
    <definedName name="MOV.001.C.0.05.0000.00.01.0.DREAL49">0</definedName>
    <definedName name="MOV.001.C.0.05.0000.00.01.0.DREAL50">0</definedName>
    <definedName name="MOV.001.C.0.05.0000.00.01.0.DREAL51">0</definedName>
    <definedName name="MOV.001.C.0.05.0000.00.01.0.DREAL52">0</definedName>
    <definedName name="MOV.001.C.0.05.0000.00.01.0.DREAL9">0</definedName>
    <definedName name="MOV.001.C.0.05.2003.00.00.0.DREAL11">0</definedName>
    <definedName name="MOV.001.C.0.05.2003.00.00.0.DREAL24">0</definedName>
    <definedName name="MOV.001.C.0.05.2003.00.00.0.DREAL39">0</definedName>
    <definedName name="MOV.001.C.0.05.2003.00.00.0.DREAL46">0</definedName>
    <definedName name="MOV.001.C.0.05.2003.00.01.0.DREAL10">12835</definedName>
    <definedName name="MOV.001.C.0.05.2003.00.01.0.DREAL12">554</definedName>
    <definedName name="MOV.001.C.0.05.2003.00.01.0.DREAL14">-460</definedName>
    <definedName name="MOV.001.C.0.05.2003.00.01.0.DREAL15">-1217</definedName>
    <definedName name="MOV.001.C.0.05.2003.00.01.0.DREAL19">-540</definedName>
    <definedName name="MOV.001.C.0.05.2003.00.01.0.DREAL20">-285</definedName>
    <definedName name="MOV.001.C.0.05.2003.00.01.0.DREAL21">-680</definedName>
    <definedName name="MOV.001.C.0.05.2003.00.01.0.DREAL22">-461</definedName>
    <definedName name="MOV.001.C.0.05.2003.00.01.0.DREAL23">-5826</definedName>
    <definedName name="MOV.001.C.0.05.2003.00.01.0.DREAL25">-1445</definedName>
    <definedName name="MOV.001.C.0.05.2003.00.01.0.DREAL26">-651</definedName>
    <definedName name="MOV.001.C.0.05.2003.00.01.0.DREAL27">0</definedName>
    <definedName name="MOV.001.C.0.05.2003.00.01.0.DREAL29">0</definedName>
    <definedName name="MOV.001.C.0.05.2003.00.01.0.DREAL30">-6909</definedName>
    <definedName name="MOV.001.C.0.05.2003.00.01.0.DREAL31">-1217</definedName>
    <definedName name="MOV.001.C.0.05.2003.00.01.0.DREAL33">-3476</definedName>
    <definedName name="MOV.001.C.0.05.2003.00.01.0.DREAL35">-7136</definedName>
    <definedName name="MOV.001.C.0.05.2003.00.01.0.DREAL36">0</definedName>
    <definedName name="MOV.001.C.0.05.2003.00.01.0.DREAL38">1245</definedName>
    <definedName name="MOV.001.C.0.05.2003.00.01.0.DREAL40">0</definedName>
    <definedName name="MOV.001.C.0.05.2003.00.01.0.DREAL42">-4972</definedName>
    <definedName name="MOV.001.C.0.05.2003.00.01.0.DREAL43">-844</definedName>
    <definedName name="MOV.001.C.0.05.2003.00.01.0.DREAL44">-9256</definedName>
    <definedName name="MOV.001.C.0.05.2003.00.01.0.DREAL45">-1641</definedName>
    <definedName name="MOV.001.C.0.05.2003.00.01.0.DREAL46">-69</definedName>
    <definedName name="MOV.001.C.0.05.2003.00.01.0.DREAL47">-45</definedName>
    <definedName name="MOV.001.C.0.05.2003.00.01.0.DREAL49">171</definedName>
    <definedName name="MOV.001.C.0.05.2003.00.01.0.DREAL50">173</definedName>
    <definedName name="MOV.001.C.0.05.2003.00.01.0.DREAL51">477</definedName>
    <definedName name="MOV.001.C.0.05.2003.00.01.0.DREAL52">480</definedName>
    <definedName name="MOV.001.C.0.05.2003.00.01.0.DREAL9">27185</definedName>
    <definedName name="MOV.001.C.0.06.0000.00.00.0.DREAL11">0</definedName>
    <definedName name="MOV.001.C.0.06.0000.00.00.0.DREAL24">0</definedName>
    <definedName name="MOV.001.C.0.06.0000.00.00.0.DREAL39">0</definedName>
    <definedName name="MOV.001.C.0.06.0000.00.00.0.DREAL46">0</definedName>
    <definedName name="MOV.001.C.0.06.0000.00.01.0.DREAL12">0</definedName>
    <definedName name="MOV.001.C.0.06.0000.00.01.0.DREAL19">0</definedName>
    <definedName name="MOV.001.C.0.06.0000.00.01.0.DREAL20">0</definedName>
    <definedName name="MOV.001.C.0.06.0000.00.01.0.DREAL21">0</definedName>
    <definedName name="MOV.001.C.0.06.0000.00.01.0.DREAL22">0</definedName>
    <definedName name="MOV.001.C.0.06.0000.00.01.0.DREAL23">0</definedName>
    <definedName name="MOV.001.C.0.06.0000.00.01.0.DREAL25">0</definedName>
    <definedName name="MOV.001.C.0.06.0000.00.01.0.DREAL26">0</definedName>
    <definedName name="MOV.001.C.0.06.0000.00.01.0.DREAL29">0</definedName>
    <definedName name="MOV.001.C.0.06.0000.00.01.0.DREAL30">0</definedName>
    <definedName name="MOV.001.C.0.06.0000.00.01.0.DREAL31">0</definedName>
    <definedName name="MOV.001.C.0.06.0000.00.01.0.DREAL35">0</definedName>
    <definedName name="MOV.001.C.0.06.0000.00.01.0.DREAL36">0</definedName>
    <definedName name="MOV.001.C.0.06.0000.00.01.0.DREAL38">0</definedName>
    <definedName name="MOV.001.C.0.06.0000.00.01.0.DREAL40">0</definedName>
    <definedName name="MOV.001.C.0.06.0000.00.01.0.DREAL42">0</definedName>
    <definedName name="MOV.001.C.0.06.0000.00.01.0.DREAL43">0</definedName>
    <definedName name="MOV.001.C.0.06.0000.00.01.0.DREAL44">0</definedName>
    <definedName name="MOV.001.C.0.06.0000.00.01.0.DREAL45">0</definedName>
    <definedName name="MOV.001.C.0.06.0000.00.01.0.DREAL47">0</definedName>
    <definedName name="MOV.001.C.0.06.0000.00.01.0.DREAL49">0</definedName>
    <definedName name="MOV.001.C.0.06.0000.00.01.0.DREAL50">0</definedName>
    <definedName name="MOV.001.C.0.06.0000.00.01.0.DREAL51">0</definedName>
    <definedName name="MOV.001.C.0.06.0000.00.01.0.DREAL52">0</definedName>
    <definedName name="MOV.001.C.0.06.0000.00.01.0.DREAL9">0</definedName>
    <definedName name="MOV.001.C.0.06.2003.00.00.0.DREAL11">0</definedName>
    <definedName name="MOV.001.C.0.06.2003.00.00.0.DREAL16A">-3472.9</definedName>
    <definedName name="MOV.001.C.0.06.2003.00.00.0.DREAL24">0</definedName>
    <definedName name="MOV.001.C.0.06.2003.00.00.0.DREAL39">0</definedName>
    <definedName name="MOV.001.C.0.06.2003.00.00.0.DREAL46">0</definedName>
    <definedName name="MOV.001.C.0.06.2003.00.01.0.DREAL10">12487</definedName>
    <definedName name="MOV.001.C.0.06.2003.00.01.0.DREAL12">608</definedName>
    <definedName name="MOV.001.C.0.06.2003.00.01.0.DREAL14">-433</definedName>
    <definedName name="MOV.001.C.0.06.2003.00.01.0.DREAL15">-1182</definedName>
    <definedName name="MOV.001.C.0.06.2003.00.01.0.DREAL17A">0</definedName>
    <definedName name="MOV.001.C.0.06.2003.00.01.0.DREAL19">-573</definedName>
    <definedName name="MOV.001.C.0.06.2003.00.01.0.DREAL20">-285</definedName>
    <definedName name="MOV.001.C.0.06.2003.00.01.0.DREAL21">-680</definedName>
    <definedName name="MOV.001.C.0.06.2003.00.01.0.DREAL22">-476</definedName>
    <definedName name="MOV.001.C.0.06.2003.00.01.0.DREAL23">-5144</definedName>
    <definedName name="MOV.001.C.0.06.2003.00.01.0.DREAL25">-1514</definedName>
    <definedName name="MOV.001.C.0.06.2003.00.01.0.DREAL26">-651</definedName>
    <definedName name="MOV.001.C.0.06.2003.00.01.0.DREAL27">0</definedName>
    <definedName name="MOV.001.C.0.06.2003.00.01.0.DREAL29">0</definedName>
    <definedName name="MOV.001.C.0.06.2003.00.01.0.DREAL30">-9690</definedName>
    <definedName name="MOV.001.C.0.06.2003.00.01.0.DREAL31">-1182</definedName>
    <definedName name="MOV.001.C.0.06.2003.00.01.0.DREAL35">-7001</definedName>
    <definedName name="MOV.001.C.0.06.2003.00.01.0.DREAL36">0</definedName>
    <definedName name="MOV.001.C.0.06.2003.00.01.0.DREAL38">292</definedName>
    <definedName name="MOV.001.C.0.06.2003.00.01.0.DREAL40">0</definedName>
    <definedName name="MOV.001.C.0.06.2003.00.01.0.DREAL42">-4786</definedName>
    <definedName name="MOV.001.C.0.06.2003.00.01.0.DREAL43">75</definedName>
    <definedName name="MOV.001.C.0.06.2003.00.01.0.DREAL44">11785</definedName>
    <definedName name="MOV.001.C.0.06.2003.00.01.0.DREAL45">-1826</definedName>
    <definedName name="MOV.001.C.0.06.2003.00.01.0.DREAL46">-3107</definedName>
    <definedName name="MOV.001.C.0.06.2003.00.01.0.DREAL47">3</definedName>
    <definedName name="MOV.001.C.0.06.2003.00.01.0.DREAL49">-949</definedName>
    <definedName name="MOV.001.C.0.06.2003.00.01.0.DREAL50">-287</definedName>
    <definedName name="MOV.001.C.0.06.2003.00.01.0.DREAL51">-2633</definedName>
    <definedName name="MOV.001.C.0.06.2003.00.01.0.DREAL52">-805</definedName>
    <definedName name="MOV.001.C.0.06.2003.00.01.0.DREAL9">26304</definedName>
    <definedName name="MOV.001.C.0.07.0000.00.00.0.DREAL11">0</definedName>
    <definedName name="MOV.001.C.0.07.0000.00.00.0.DREAL24">0</definedName>
    <definedName name="MOV.001.C.0.07.0000.00.00.0.DREAL39">0</definedName>
    <definedName name="MOV.001.C.0.07.0000.00.00.0.DREAL46">0</definedName>
    <definedName name="MOV.001.C.0.07.0000.00.01.0.DREAL12">0</definedName>
    <definedName name="MOV.001.C.0.07.0000.00.01.0.DREAL19">0</definedName>
    <definedName name="MOV.001.C.0.07.0000.00.01.0.DREAL20">0</definedName>
    <definedName name="MOV.001.C.0.07.0000.00.01.0.DREAL21">0</definedName>
    <definedName name="MOV.001.C.0.07.0000.00.01.0.DREAL22">0</definedName>
    <definedName name="MOV.001.C.0.07.0000.00.01.0.DREAL23">0</definedName>
    <definedName name="MOV.001.C.0.07.0000.00.01.0.DREAL25">0</definedName>
    <definedName name="MOV.001.C.0.07.0000.00.01.0.DREAL26">0</definedName>
    <definedName name="MOV.001.C.0.07.0000.00.01.0.DREAL29">0</definedName>
    <definedName name="MOV.001.C.0.07.0000.00.01.0.DREAL30">0</definedName>
    <definedName name="MOV.001.C.0.07.0000.00.01.0.DREAL31">0</definedName>
    <definedName name="MOV.001.C.0.07.0000.00.01.0.DREAL35">0</definedName>
    <definedName name="MOV.001.C.0.07.0000.00.01.0.DREAL36">0</definedName>
    <definedName name="MOV.001.C.0.07.0000.00.01.0.DREAL38">0</definedName>
    <definedName name="MOV.001.C.0.07.0000.00.01.0.DREAL40">0</definedName>
    <definedName name="MOV.001.C.0.07.0000.00.01.0.DREAL42">0</definedName>
    <definedName name="MOV.001.C.0.07.0000.00.01.0.DREAL43">0</definedName>
    <definedName name="MOV.001.C.0.07.0000.00.01.0.DREAL44">0</definedName>
    <definedName name="MOV.001.C.0.07.0000.00.01.0.DREAL45">0</definedName>
    <definedName name="MOV.001.C.0.07.0000.00.01.0.DREAL47">0</definedName>
    <definedName name="MOV.001.C.0.07.0000.00.01.0.DREAL49">0</definedName>
    <definedName name="MOV.001.C.0.07.0000.00.01.0.DREAL50">0</definedName>
    <definedName name="MOV.001.C.0.07.0000.00.01.0.DREAL51">0</definedName>
    <definedName name="MOV.001.C.0.07.0000.00.01.0.DREAL52">0</definedName>
    <definedName name="MOV.001.C.0.07.0000.00.01.0.DREAL9">0</definedName>
    <definedName name="MOV.001.C.0.07.2003.00.00.0.DREAL11">0</definedName>
    <definedName name="MOV.001.C.0.07.2003.00.00.0.DREAL16A">-3385.91</definedName>
    <definedName name="MOV.001.C.0.07.2003.00.00.0.DREAL24">0</definedName>
    <definedName name="MOV.001.C.0.07.2003.00.00.0.DREAL39">0</definedName>
    <definedName name="MOV.001.C.0.07.2003.00.00.0.DREAL46">1557024.81</definedName>
    <definedName name="MOV.001.C.0.07.2003.00.01.0.DREAL10">16855</definedName>
    <definedName name="MOV.001.C.0.07.2003.00.01.0.DREAL12">649</definedName>
    <definedName name="MOV.001.C.0.07.2003.00.01.0.DREAL14">-643</definedName>
    <definedName name="MOV.001.C.0.07.2003.00.01.0.DREAL15">-1537</definedName>
    <definedName name="MOV.001.C.0.07.2003.00.01.0.DREAL16A">-3</definedName>
    <definedName name="MOV.001.C.0.07.2003.00.01.0.DREAL17A">0</definedName>
    <definedName name="MOV.001.C.0.07.2003.00.01.0.DREAL19">-523</definedName>
    <definedName name="MOV.001.C.0.07.2003.00.01.0.DREAL20">-371</definedName>
    <definedName name="MOV.001.C.0.07.2003.00.01.0.DREAL21">-880</definedName>
    <definedName name="MOV.001.C.0.07.2003.00.01.0.DREAL22">-585</definedName>
    <definedName name="MOV.001.C.0.07.2003.00.01.0.DREAL23">-5158</definedName>
    <definedName name="MOV.001.C.0.07.2003.00.01.0.DREAL25">-1418</definedName>
    <definedName name="MOV.001.C.0.07.2003.00.01.0.DREAL26">-678</definedName>
    <definedName name="MOV.001.C.0.07.2003.00.01.0.DREAL27">0</definedName>
    <definedName name="MOV.001.C.0.07.2003.00.01.0.DREAL29">0</definedName>
    <definedName name="MOV.001.C.0.07.2003.00.01.0.DREAL30">-11981</definedName>
    <definedName name="MOV.001.C.0.07.2003.00.01.0.DREAL31">-1537</definedName>
    <definedName name="MOV.001.C.0.07.2003.00.01.0.DREAL35">-7200</definedName>
    <definedName name="MOV.001.C.0.07.2003.00.01.0.DREAL36">0</definedName>
    <definedName name="MOV.001.C.0.07.2003.00.01.0.DREAL38">1204</definedName>
    <definedName name="MOV.001.C.0.07.2003.00.01.0.DREAL40">0</definedName>
    <definedName name="MOV.001.C.0.07.2003.00.01.0.DREAL42">-5063</definedName>
    <definedName name="MOV.001.C.0.07.2003.00.01.0.DREAL43">-665</definedName>
    <definedName name="MOV.001.C.0.07.2003.00.01.0.DREAL44">-11772</definedName>
    <definedName name="MOV.001.C.0.07.2003.00.01.0.DREAL45">-2640</definedName>
    <definedName name="MOV.001.C.0.07.2003.00.01.0.DREAL46">1557</definedName>
    <definedName name="MOV.001.C.0.07.2003.00.01.0.DREAL47">-3</definedName>
    <definedName name="MOV.001.C.0.07.2003.00.01.0.DREAL49">-270</definedName>
    <definedName name="MOV.001.C.0.07.2003.00.01.0.DREAL50">86</definedName>
    <definedName name="MOV.001.C.0.07.2003.00.01.0.DREAL51">-768</definedName>
    <definedName name="MOV.001.C.0.07.2003.00.01.0.DREAL52">231</definedName>
    <definedName name="MOV.001.C.0.07.2003.00.01.0.DREAL9">33715</definedName>
    <definedName name="MOV.001.C.0.08.0000.00.00.0.DREAL11">0</definedName>
    <definedName name="MOV.001.C.0.08.0000.00.00.0.DREAL24">0</definedName>
    <definedName name="MOV.001.C.0.08.0000.00.00.0.DREAL39">0</definedName>
    <definedName name="MOV.001.C.0.08.0000.00.00.0.DREAL46">0</definedName>
    <definedName name="MOV.001.C.0.08.0000.00.01.0.DREAL12">0</definedName>
    <definedName name="MOV.001.C.0.08.0000.00.01.0.DREAL19">0</definedName>
    <definedName name="MOV.001.C.0.08.0000.00.01.0.DREAL20">0</definedName>
    <definedName name="MOV.001.C.0.08.0000.00.01.0.DREAL21">0</definedName>
    <definedName name="MOV.001.C.0.08.0000.00.01.0.DREAL22">0</definedName>
    <definedName name="MOV.001.C.0.08.0000.00.01.0.DREAL23">0</definedName>
    <definedName name="MOV.001.C.0.08.0000.00.01.0.DREAL25">0</definedName>
    <definedName name="MOV.001.C.0.08.0000.00.01.0.DREAL26">0</definedName>
    <definedName name="MOV.001.C.0.08.0000.00.01.0.DREAL29">0</definedName>
    <definedName name="MOV.001.C.0.08.0000.00.01.0.DREAL30">0</definedName>
    <definedName name="MOV.001.C.0.08.0000.00.01.0.DREAL31">0</definedName>
    <definedName name="MOV.001.C.0.08.0000.00.01.0.DREAL35">0</definedName>
    <definedName name="MOV.001.C.0.08.0000.00.01.0.DREAL36">0</definedName>
    <definedName name="MOV.001.C.0.08.0000.00.01.0.DREAL38">0</definedName>
    <definedName name="MOV.001.C.0.08.0000.00.01.0.DREAL40">0</definedName>
    <definedName name="MOV.001.C.0.08.0000.00.01.0.DREAL42">0</definedName>
    <definedName name="MOV.001.C.0.08.0000.00.01.0.DREAL43">0</definedName>
    <definedName name="MOV.001.C.0.08.0000.00.01.0.DREAL44">0</definedName>
    <definedName name="MOV.001.C.0.08.0000.00.01.0.DREAL45">0</definedName>
    <definedName name="MOV.001.C.0.08.0000.00.01.0.DREAL47">0</definedName>
    <definedName name="MOV.001.C.0.08.0000.00.01.0.DREAL49">0</definedName>
    <definedName name="MOV.001.C.0.08.0000.00.01.0.DREAL50">0</definedName>
    <definedName name="MOV.001.C.0.08.0000.00.01.0.DREAL51">0</definedName>
    <definedName name="MOV.001.C.0.08.0000.00.01.0.DREAL52">0</definedName>
    <definedName name="MOV.001.C.0.08.0000.00.01.0.DREAL9">0</definedName>
    <definedName name="MOV.001.C.0.08.2003.00.00.0.DREAL11">0</definedName>
    <definedName name="MOV.001.C.0.08.2003.00.00.0.DREAL16A">0</definedName>
    <definedName name="MOV.001.C.0.08.2003.00.00.0.DREAL24">0</definedName>
    <definedName name="MOV.001.C.0.08.2003.00.00.0.DREAL39">0</definedName>
    <definedName name="MOV.001.C.0.08.2003.00.00.0.DREAL46">0</definedName>
    <definedName name="MOV.001.C.0.08.2003.00.01.0.DREAL10">0</definedName>
    <definedName name="MOV.001.C.0.08.2003.00.01.0.DREAL12">0</definedName>
    <definedName name="MOV.001.C.0.08.2003.00.01.0.DREAL14">-584</definedName>
    <definedName name="MOV.001.C.0.08.2003.00.01.0.DREAL15">-1491</definedName>
    <definedName name="MOV.001.C.0.08.2003.00.01.0.DREAL17A">0</definedName>
    <definedName name="MOV.001.C.0.08.2003.00.01.0.DREAL19">0</definedName>
    <definedName name="MOV.001.C.0.08.2003.00.01.0.DREAL20">0</definedName>
    <definedName name="MOV.001.C.0.08.2003.00.01.0.DREAL21">0</definedName>
    <definedName name="MOV.001.C.0.08.2003.00.01.0.DREAL22">0</definedName>
    <definedName name="MOV.001.C.0.08.2003.00.01.0.DREAL23">0</definedName>
    <definedName name="MOV.001.C.0.08.2003.00.01.0.DREAL25">0</definedName>
    <definedName name="MOV.001.C.0.08.2003.00.01.0.DREAL26">0</definedName>
    <definedName name="MOV.001.C.0.08.2003.00.01.0.DREAL27">0</definedName>
    <definedName name="MOV.001.C.0.08.2003.00.01.0.DREAL29">0</definedName>
    <definedName name="MOV.001.C.0.08.2003.00.01.0.DREAL30">0</definedName>
    <definedName name="MOV.001.C.0.08.2003.00.01.0.DREAL31">0</definedName>
    <definedName name="MOV.001.C.0.08.2003.00.01.0.DREAL35">0</definedName>
    <definedName name="MOV.001.C.0.08.2003.00.01.0.DREAL36">0</definedName>
    <definedName name="MOV.001.C.0.08.2003.00.01.0.DREAL38">0</definedName>
    <definedName name="MOV.001.C.0.08.2003.00.01.0.DREAL40">0</definedName>
    <definedName name="MOV.001.C.0.08.2003.00.01.0.DREAL42">0</definedName>
    <definedName name="MOV.001.C.0.08.2003.00.01.0.DREAL43">0</definedName>
    <definedName name="MOV.001.C.0.08.2003.00.01.0.DREAL44">0</definedName>
    <definedName name="MOV.001.C.0.08.2003.00.01.0.DREAL45">0</definedName>
    <definedName name="MOV.001.C.0.08.2003.00.01.0.DREAL46">231</definedName>
    <definedName name="MOV.001.C.0.08.2003.00.01.0.DREAL47">0</definedName>
    <definedName name="MOV.001.C.0.08.2003.00.01.0.DREAL49">0</definedName>
    <definedName name="MOV.001.C.0.08.2003.00.01.0.DREAL50">0</definedName>
    <definedName name="MOV.001.C.0.08.2003.00.01.0.DREAL51">0</definedName>
    <definedName name="MOV.001.C.0.08.2003.00.01.0.DREAL52">0</definedName>
    <definedName name="MOV.001.C.0.08.2003.00.01.0.DREAL9">0</definedName>
    <definedName name="MOV.001.C.0.09.0000.00.00.0.DREAL11">0</definedName>
    <definedName name="MOV.001.C.0.09.0000.00.00.0.DREAL24">0</definedName>
    <definedName name="MOV.001.C.0.09.0000.00.00.0.DREAL39">0</definedName>
    <definedName name="MOV.001.C.0.09.0000.00.00.0.DREAL46">0</definedName>
    <definedName name="MOV.001.C.0.09.0000.00.01.0.DREAL12">0</definedName>
    <definedName name="MOV.001.C.0.09.0000.00.01.0.DREAL19">0</definedName>
    <definedName name="MOV.001.C.0.09.0000.00.01.0.DREAL20">0</definedName>
    <definedName name="MOV.001.C.0.09.0000.00.01.0.DREAL21">0</definedName>
    <definedName name="MOV.001.C.0.09.0000.00.01.0.DREAL22">0</definedName>
    <definedName name="MOV.001.C.0.09.0000.00.01.0.DREAL23">0</definedName>
    <definedName name="MOV.001.C.0.09.0000.00.01.0.DREAL25">0</definedName>
    <definedName name="MOV.001.C.0.09.0000.00.01.0.DREAL26">0</definedName>
    <definedName name="MOV.001.C.0.09.0000.00.01.0.DREAL29">0</definedName>
    <definedName name="MOV.001.C.0.09.0000.00.01.0.DREAL30">0</definedName>
    <definedName name="MOV.001.C.0.09.0000.00.01.0.DREAL31">0</definedName>
    <definedName name="MOV.001.C.0.09.0000.00.01.0.DREAL35">0</definedName>
    <definedName name="MOV.001.C.0.09.0000.00.01.0.DREAL36">0</definedName>
    <definedName name="MOV.001.C.0.09.0000.00.01.0.DREAL38">0</definedName>
    <definedName name="MOV.001.C.0.09.0000.00.01.0.DREAL40">0</definedName>
    <definedName name="MOV.001.C.0.09.0000.00.01.0.DREAL42">0</definedName>
    <definedName name="MOV.001.C.0.09.0000.00.01.0.DREAL43">0</definedName>
    <definedName name="MOV.001.C.0.09.0000.00.01.0.DREAL44">0</definedName>
    <definedName name="MOV.001.C.0.09.0000.00.01.0.DREAL45">0</definedName>
    <definedName name="MOV.001.C.0.09.0000.00.01.0.DREAL47">0</definedName>
    <definedName name="MOV.001.C.0.09.0000.00.01.0.DREAL49">0</definedName>
    <definedName name="MOV.001.C.0.09.0000.00.01.0.DREAL50">0</definedName>
    <definedName name="MOV.001.C.0.09.0000.00.01.0.DREAL51">0</definedName>
    <definedName name="MOV.001.C.0.09.0000.00.01.0.DREAL52">0</definedName>
    <definedName name="MOV.001.C.0.09.0000.00.01.0.DREAL9">0</definedName>
    <definedName name="MOV.001.C.0.09.2003.00.00.0.DREAL11">0</definedName>
    <definedName name="MOV.001.C.0.09.2003.00.00.0.DREAL16A">0</definedName>
    <definedName name="MOV.001.C.0.09.2003.00.00.0.DREAL24">0</definedName>
    <definedName name="MOV.001.C.0.09.2003.00.00.0.DREAL39">0</definedName>
    <definedName name="MOV.001.C.0.09.2003.00.00.0.DREAL46">0</definedName>
    <definedName name="MOV.001.C.0.09.2003.00.01.0.DREAL10">0</definedName>
    <definedName name="MOV.001.C.0.09.2003.00.01.0.DREAL12">0</definedName>
    <definedName name="MOV.001.C.0.09.2003.00.01.0.DREAL14">-560</definedName>
    <definedName name="MOV.001.C.0.09.2003.00.01.0.DREAL15">-1492</definedName>
    <definedName name="MOV.001.C.0.09.2003.00.01.0.DREAL17A">0</definedName>
    <definedName name="MOV.001.C.0.09.2003.00.01.0.DREAL19">0</definedName>
    <definedName name="MOV.001.C.0.09.2003.00.01.0.DREAL20">0</definedName>
    <definedName name="MOV.001.C.0.09.2003.00.01.0.DREAL21">0</definedName>
    <definedName name="MOV.001.C.0.09.2003.00.01.0.DREAL22">0</definedName>
    <definedName name="MOV.001.C.0.09.2003.00.01.0.DREAL23">0</definedName>
    <definedName name="MOV.001.C.0.09.2003.00.01.0.DREAL25">0</definedName>
    <definedName name="MOV.001.C.0.09.2003.00.01.0.DREAL26">0</definedName>
    <definedName name="MOV.001.C.0.09.2003.00.01.0.DREAL27">0</definedName>
    <definedName name="MOV.001.C.0.09.2003.00.01.0.DREAL29">0</definedName>
    <definedName name="MOV.001.C.0.09.2003.00.01.0.DREAL30">0</definedName>
    <definedName name="MOV.001.C.0.09.2003.00.01.0.DREAL31">0</definedName>
    <definedName name="MOV.001.C.0.09.2003.00.01.0.DREAL35">0</definedName>
    <definedName name="MOV.001.C.0.09.2003.00.01.0.DREAL36">0</definedName>
    <definedName name="MOV.001.C.0.09.2003.00.01.0.DREAL38">0</definedName>
    <definedName name="MOV.001.C.0.09.2003.00.01.0.DREAL40">0</definedName>
    <definedName name="MOV.001.C.0.09.2003.00.01.0.DREAL42">0</definedName>
    <definedName name="MOV.001.C.0.09.2003.00.01.0.DREAL43">0</definedName>
    <definedName name="MOV.001.C.0.09.2003.00.01.0.DREAL44">0</definedName>
    <definedName name="MOV.001.C.0.09.2003.00.01.0.DREAL45">0</definedName>
    <definedName name="MOV.001.C.0.09.2003.00.01.0.DREAL46">-1227</definedName>
    <definedName name="MOV.001.C.0.09.2003.00.01.0.DREAL47">0</definedName>
    <definedName name="MOV.001.C.0.09.2003.00.01.0.DREAL49">0</definedName>
    <definedName name="MOV.001.C.0.09.2003.00.01.0.DREAL50">0</definedName>
    <definedName name="MOV.001.C.0.09.2003.00.01.0.DREAL51">0</definedName>
    <definedName name="MOV.001.C.0.09.2003.00.01.0.DREAL52">0</definedName>
    <definedName name="MOV.001.C.0.09.2003.00.01.0.DREAL9">0</definedName>
    <definedName name="MOV.001.C.0.10.0000.00.00.0.DREAL11">0</definedName>
    <definedName name="MOV.001.C.0.10.0000.00.00.0.DREAL24">0</definedName>
    <definedName name="MOV.001.C.0.10.0000.00.00.0.DREAL39">0</definedName>
    <definedName name="MOV.001.C.0.10.0000.00.00.0.DREAL46">0</definedName>
    <definedName name="MOV.001.C.0.10.0000.00.01.0.DREAL12">0</definedName>
    <definedName name="MOV.001.C.0.10.0000.00.01.0.DREAL19">0</definedName>
    <definedName name="MOV.001.C.0.10.0000.00.01.0.DREAL20">0</definedName>
    <definedName name="MOV.001.C.0.10.0000.00.01.0.DREAL21">0</definedName>
    <definedName name="MOV.001.C.0.10.0000.00.01.0.DREAL22">0</definedName>
    <definedName name="MOV.001.C.0.10.0000.00.01.0.DREAL23">0</definedName>
    <definedName name="MOV.001.C.0.10.0000.00.01.0.DREAL25">0</definedName>
    <definedName name="MOV.001.C.0.10.0000.00.01.0.DREAL26">0</definedName>
    <definedName name="MOV.001.C.0.10.0000.00.01.0.DREAL29">0</definedName>
    <definedName name="MOV.001.C.0.10.0000.00.01.0.DREAL30">0</definedName>
    <definedName name="MOV.001.C.0.10.0000.00.01.0.DREAL31">0</definedName>
    <definedName name="MOV.001.C.0.10.0000.00.01.0.DREAL35">0</definedName>
    <definedName name="MOV.001.C.0.10.0000.00.01.0.DREAL36">0</definedName>
    <definedName name="MOV.001.C.0.10.0000.00.01.0.DREAL38">0</definedName>
    <definedName name="MOV.001.C.0.10.0000.00.01.0.DREAL40">0</definedName>
    <definedName name="MOV.001.C.0.10.0000.00.01.0.DREAL42">0</definedName>
    <definedName name="MOV.001.C.0.10.0000.00.01.0.DREAL43">0</definedName>
    <definedName name="MOV.001.C.0.10.0000.00.01.0.DREAL44">0</definedName>
    <definedName name="MOV.001.C.0.10.0000.00.01.0.DREAL45">0</definedName>
    <definedName name="MOV.001.C.0.10.0000.00.01.0.DREAL47">0</definedName>
    <definedName name="MOV.001.C.0.10.0000.00.01.0.DREAL49">0</definedName>
    <definedName name="MOV.001.C.0.10.0000.00.01.0.DREAL50">0</definedName>
    <definedName name="MOV.001.C.0.10.0000.00.01.0.DREAL51">0</definedName>
    <definedName name="MOV.001.C.0.10.0000.00.01.0.DREAL52">0</definedName>
    <definedName name="MOV.001.C.0.10.0000.00.01.0.DREAL9">0</definedName>
    <definedName name="MOV.001.C.0.10.2003.00.00.0.DREAL11">0</definedName>
    <definedName name="MOV.001.C.0.10.2003.00.00.0.DREAL16A">0</definedName>
    <definedName name="MOV.001.C.0.10.2003.00.00.0.DREAL24">0</definedName>
    <definedName name="MOV.001.C.0.10.2003.00.00.0.DREAL39">0</definedName>
    <definedName name="MOV.001.C.0.10.2003.00.00.0.DREAL46">0</definedName>
    <definedName name="MOV.001.C.0.10.2003.00.01.0.DREAL10">0</definedName>
    <definedName name="MOV.001.C.0.10.2003.00.01.0.DREAL12">0</definedName>
    <definedName name="MOV.001.C.0.10.2003.00.01.0.DREAL14">-758</definedName>
    <definedName name="MOV.001.C.0.10.2003.00.01.0.DREAL15">-1582</definedName>
    <definedName name="MOV.001.C.0.10.2003.00.01.0.DREAL17A">0</definedName>
    <definedName name="MOV.001.C.0.10.2003.00.01.0.DREAL19">0</definedName>
    <definedName name="MOV.001.C.0.10.2003.00.01.0.DREAL20">0</definedName>
    <definedName name="MOV.001.C.0.10.2003.00.01.0.DREAL21">0</definedName>
    <definedName name="MOV.001.C.0.10.2003.00.01.0.DREAL22">0</definedName>
    <definedName name="MOV.001.C.0.10.2003.00.01.0.DREAL23">0</definedName>
    <definedName name="MOV.001.C.0.10.2003.00.01.0.DREAL25">0</definedName>
    <definedName name="MOV.001.C.0.10.2003.00.01.0.DREAL26">0</definedName>
    <definedName name="MOV.001.C.0.10.2003.00.01.0.DREAL27">0</definedName>
    <definedName name="MOV.001.C.0.10.2003.00.01.0.DREAL29">0</definedName>
    <definedName name="MOV.001.C.0.10.2003.00.01.0.DREAL30">0</definedName>
    <definedName name="MOV.001.C.0.10.2003.00.01.0.DREAL31">0</definedName>
    <definedName name="MOV.001.C.0.10.2003.00.01.0.DREAL35">0</definedName>
    <definedName name="MOV.001.C.0.10.2003.00.01.0.DREAL36">0</definedName>
    <definedName name="MOV.001.C.0.10.2003.00.01.0.DREAL38">0</definedName>
    <definedName name="MOV.001.C.0.10.2003.00.01.0.DREAL40">0</definedName>
    <definedName name="MOV.001.C.0.10.2003.00.01.0.DREAL42">0</definedName>
    <definedName name="MOV.001.C.0.10.2003.00.01.0.DREAL43">0</definedName>
    <definedName name="MOV.001.C.0.10.2003.00.01.0.DREAL44">0</definedName>
    <definedName name="MOV.001.C.0.10.2003.00.01.0.DREAL45">0</definedName>
    <definedName name="MOV.001.C.0.10.2003.00.01.0.DREAL46">-3889</definedName>
    <definedName name="MOV.001.C.0.10.2003.00.01.0.DREAL47">0</definedName>
    <definedName name="MOV.001.C.0.10.2003.00.01.0.DREAL49">0</definedName>
    <definedName name="MOV.001.C.0.10.2003.00.01.0.DREAL50">0</definedName>
    <definedName name="MOV.001.C.0.10.2003.00.01.0.DREAL51">0</definedName>
    <definedName name="MOV.001.C.0.10.2003.00.01.0.DREAL52">0</definedName>
    <definedName name="MOV.001.C.0.10.2003.00.01.0.DREAL9">0</definedName>
    <definedName name="MOV.001.C.0.11.0000.00.00.0.DREAL11">0</definedName>
    <definedName name="MOV.001.C.0.11.0000.00.00.0.DREAL24">0</definedName>
    <definedName name="MOV.001.C.0.11.0000.00.00.0.DREAL39">0</definedName>
    <definedName name="MOV.001.C.0.11.0000.00.00.0.DREAL46">0</definedName>
    <definedName name="MOV.001.C.0.11.0000.00.01.0.DREAL12">0</definedName>
    <definedName name="MOV.001.C.0.11.0000.00.01.0.DREAL19">0</definedName>
    <definedName name="MOV.001.C.0.11.0000.00.01.0.DREAL20">0</definedName>
    <definedName name="MOV.001.C.0.11.0000.00.01.0.DREAL21">0</definedName>
    <definedName name="MOV.001.C.0.11.0000.00.01.0.DREAL22">0</definedName>
    <definedName name="MOV.001.C.0.11.0000.00.01.0.DREAL23">0</definedName>
    <definedName name="MOV.001.C.0.11.0000.00.01.0.DREAL25">0</definedName>
    <definedName name="MOV.001.C.0.11.0000.00.01.0.DREAL26">0</definedName>
    <definedName name="MOV.001.C.0.11.0000.00.01.0.DREAL29">0</definedName>
    <definedName name="MOV.001.C.0.11.0000.00.01.0.DREAL30">0</definedName>
    <definedName name="MOV.001.C.0.11.0000.00.01.0.DREAL31">0</definedName>
    <definedName name="MOV.001.C.0.11.0000.00.01.0.DREAL35">0</definedName>
    <definedName name="MOV.001.C.0.11.0000.00.01.0.DREAL36">0</definedName>
    <definedName name="MOV.001.C.0.11.0000.00.01.0.DREAL38">0</definedName>
    <definedName name="MOV.001.C.0.11.0000.00.01.0.DREAL40">0</definedName>
    <definedName name="MOV.001.C.0.11.0000.00.01.0.DREAL42">0</definedName>
    <definedName name="MOV.001.C.0.11.0000.00.01.0.DREAL43">0</definedName>
    <definedName name="MOV.001.C.0.11.0000.00.01.0.DREAL44">0</definedName>
    <definedName name="MOV.001.C.0.11.0000.00.01.0.DREAL45">0</definedName>
    <definedName name="MOV.001.C.0.11.0000.00.01.0.DREAL47">0</definedName>
    <definedName name="MOV.001.C.0.11.0000.00.01.0.DREAL49">0</definedName>
    <definedName name="MOV.001.C.0.11.0000.00.01.0.DREAL50">0</definedName>
    <definedName name="MOV.001.C.0.11.0000.00.01.0.DREAL51">0</definedName>
    <definedName name="MOV.001.C.0.11.0000.00.01.0.DREAL52">0</definedName>
    <definedName name="MOV.001.C.0.11.0000.00.01.0.DREAL9">0</definedName>
    <definedName name="MOV.001.C.0.11.2003.00.00.0.DREAL11">0</definedName>
    <definedName name="MOV.001.C.0.11.2003.00.00.0.DREAL16A">0</definedName>
    <definedName name="MOV.001.C.0.11.2003.00.00.0.DREAL24">0</definedName>
    <definedName name="MOV.001.C.0.11.2003.00.00.0.DREAL39">0</definedName>
    <definedName name="MOV.001.C.0.11.2003.00.00.0.DREAL46">0</definedName>
    <definedName name="MOV.001.C.0.11.2003.00.01.0.DREAL10">0</definedName>
    <definedName name="MOV.001.C.0.11.2003.00.01.0.DREAL12">0</definedName>
    <definedName name="MOV.001.C.0.11.2003.00.01.0.DREAL17A">0</definedName>
    <definedName name="MOV.001.C.0.11.2003.00.01.0.DREAL19">0</definedName>
    <definedName name="MOV.001.C.0.11.2003.00.01.0.DREAL20">0</definedName>
    <definedName name="MOV.001.C.0.11.2003.00.01.0.DREAL21">0</definedName>
    <definedName name="MOV.001.C.0.11.2003.00.01.0.DREAL22">0</definedName>
    <definedName name="MOV.001.C.0.11.2003.00.01.0.DREAL23">0</definedName>
    <definedName name="MOV.001.C.0.11.2003.00.01.0.DREAL25">0</definedName>
    <definedName name="MOV.001.C.0.11.2003.00.01.0.DREAL26">0</definedName>
    <definedName name="MOV.001.C.0.11.2003.00.01.0.DREAL27">0</definedName>
    <definedName name="MOV.001.C.0.11.2003.00.01.0.DREAL29">0</definedName>
    <definedName name="MOV.001.C.0.11.2003.00.01.0.DREAL30">0</definedName>
    <definedName name="MOV.001.C.0.11.2003.00.01.0.DREAL31">0</definedName>
    <definedName name="MOV.001.C.0.11.2003.00.01.0.DREAL35">0</definedName>
    <definedName name="MOV.001.C.0.11.2003.00.01.0.DREAL36">0</definedName>
    <definedName name="MOV.001.C.0.11.2003.00.01.0.DREAL38">0</definedName>
    <definedName name="MOV.001.C.0.11.2003.00.01.0.DREAL40">0</definedName>
    <definedName name="MOV.001.C.0.11.2003.00.01.0.DREAL42">0</definedName>
    <definedName name="MOV.001.C.0.11.2003.00.01.0.DREAL43">0</definedName>
    <definedName name="MOV.001.C.0.11.2003.00.01.0.DREAL44">0</definedName>
    <definedName name="MOV.001.C.0.11.2003.00.01.0.DREAL45">0</definedName>
    <definedName name="MOV.001.C.0.11.2003.00.01.0.DREAL47">0</definedName>
    <definedName name="MOV.001.C.0.11.2003.00.01.0.DREAL49">0</definedName>
    <definedName name="MOV.001.C.0.11.2003.00.01.0.DREAL50">0</definedName>
    <definedName name="MOV.001.C.0.11.2003.00.01.0.DREAL51">0</definedName>
    <definedName name="MOV.001.C.0.11.2003.00.01.0.DREAL52">0</definedName>
    <definedName name="MOV.001.C.0.11.2003.00.01.0.DREAL9">0</definedName>
    <definedName name="MOV.001.C.0.11.2003.01.00.0.DREAL46">0</definedName>
    <definedName name="MOV.001.C.0.12.0000.00.00.0.DREAL11">0</definedName>
    <definedName name="MOV.001.C.0.12.0000.00.00.0.DREAL24">0</definedName>
    <definedName name="MOV.001.C.0.12.0000.00.00.0.DREAL39">0</definedName>
    <definedName name="MOV.001.C.0.12.0000.00.00.0.DREAL46">0</definedName>
    <definedName name="MOV.001.C.0.12.0000.00.01.0.DREAL12">0</definedName>
    <definedName name="MOV.001.C.0.12.0000.00.01.0.DREAL19">0</definedName>
    <definedName name="MOV.001.C.0.12.0000.00.01.0.DREAL20">0</definedName>
    <definedName name="MOV.001.C.0.12.0000.00.01.0.DREAL21">0</definedName>
    <definedName name="MOV.001.C.0.12.0000.00.01.0.DREAL22">0</definedName>
    <definedName name="MOV.001.C.0.12.0000.00.01.0.DREAL23">0</definedName>
    <definedName name="MOV.001.C.0.12.0000.00.01.0.DREAL25">0</definedName>
    <definedName name="MOV.001.C.0.12.0000.00.01.0.DREAL26">0</definedName>
    <definedName name="MOV.001.C.0.12.0000.00.01.0.DREAL29">0</definedName>
    <definedName name="MOV.001.C.0.12.0000.00.01.0.DREAL30">0</definedName>
    <definedName name="MOV.001.C.0.12.0000.00.01.0.DREAL31">0</definedName>
    <definedName name="MOV.001.C.0.12.0000.00.01.0.DREAL35">0</definedName>
    <definedName name="MOV.001.C.0.12.0000.00.01.0.DREAL36">0</definedName>
    <definedName name="MOV.001.C.0.12.0000.00.01.0.DREAL38">0</definedName>
    <definedName name="MOV.001.C.0.12.0000.00.01.0.DREAL40">0</definedName>
    <definedName name="MOV.001.C.0.12.0000.00.01.0.DREAL42">0</definedName>
    <definedName name="MOV.001.C.0.12.0000.00.01.0.DREAL43">0</definedName>
    <definedName name="MOV.001.C.0.12.0000.00.01.0.DREAL44">0</definedName>
    <definedName name="MOV.001.C.0.12.0000.00.01.0.DREAL45">0</definedName>
    <definedName name="MOV.001.C.0.12.0000.00.01.0.DREAL47">0</definedName>
    <definedName name="MOV.001.C.0.12.0000.00.01.0.DREAL49">0</definedName>
    <definedName name="MOV.001.C.0.12.0000.00.01.0.DREAL50">0</definedName>
    <definedName name="MOV.001.C.0.12.0000.00.01.0.DREAL51">0</definedName>
    <definedName name="MOV.001.C.0.12.0000.00.01.0.DREAL52">0</definedName>
    <definedName name="MOV.001.C.0.12.0000.00.01.0.DREAL9">0</definedName>
    <definedName name="MOV.001.C.0.12.2003.00.00.0.DREAL11">0</definedName>
    <definedName name="MOV.001.C.0.12.2003.00.00.0.DREAL16A">0</definedName>
    <definedName name="MOV.001.C.0.12.2003.00.00.0.DREAL24">0</definedName>
    <definedName name="MOV.001.C.0.12.2003.00.00.0.DREAL39">0</definedName>
    <definedName name="MOV.001.C.0.12.2003.00.00.0.DREAL46">0</definedName>
    <definedName name="MOV.001.C.0.12.2003.00.01.0.DREAL10">0</definedName>
    <definedName name="MOV.001.C.0.12.2003.00.01.0.DREAL12">0</definedName>
    <definedName name="MOV.001.C.0.12.2003.00.01.0.DREAL17A">0</definedName>
    <definedName name="MOV.001.C.0.12.2003.00.01.0.DREAL19">0</definedName>
    <definedName name="MOV.001.C.0.12.2003.00.01.0.DREAL20">0</definedName>
    <definedName name="MOV.001.C.0.12.2003.00.01.0.DREAL21">0</definedName>
    <definedName name="MOV.001.C.0.12.2003.00.01.0.DREAL22">0</definedName>
    <definedName name="MOV.001.C.0.12.2003.00.01.0.DREAL23">0</definedName>
    <definedName name="MOV.001.C.0.12.2003.00.01.0.DREAL25">0</definedName>
    <definedName name="MOV.001.C.0.12.2003.00.01.0.DREAL26">0</definedName>
    <definedName name="MOV.001.C.0.12.2003.00.01.0.DREAL27">0</definedName>
    <definedName name="MOV.001.C.0.12.2003.00.01.0.DREAL29">0</definedName>
    <definedName name="MOV.001.C.0.12.2003.00.01.0.DREAL30">0</definedName>
    <definedName name="MOV.001.C.0.12.2003.00.01.0.DREAL31">0</definedName>
    <definedName name="MOV.001.C.0.12.2003.00.01.0.DREAL35">0</definedName>
    <definedName name="MOV.001.C.0.12.2003.00.01.0.DREAL36">0</definedName>
    <definedName name="MOV.001.C.0.12.2003.00.01.0.DREAL38">0</definedName>
    <definedName name="MOV.001.C.0.12.2003.00.01.0.DREAL40">0</definedName>
    <definedName name="MOV.001.C.0.12.2003.00.01.0.DREAL42">0</definedName>
    <definedName name="MOV.001.C.0.12.2003.00.01.0.DREAL43">0</definedName>
    <definedName name="MOV.001.C.0.12.2003.00.01.0.DREAL44">0</definedName>
    <definedName name="MOV.001.C.0.12.2003.00.01.0.DREAL45">0</definedName>
    <definedName name="MOV.001.C.0.12.2003.00.01.0.DREAL47">0</definedName>
    <definedName name="MOV.001.C.0.12.2003.00.01.0.DREAL49">0</definedName>
    <definedName name="MOV.001.C.0.12.2003.00.01.0.DREAL50">0</definedName>
    <definedName name="MOV.001.C.0.12.2003.00.01.0.DREAL51">0</definedName>
    <definedName name="MOV.001.C.0.12.2003.00.01.0.DREAL52">0</definedName>
    <definedName name="MOV.001.C.0.12.2003.00.01.0.DREAL9">0</definedName>
    <definedName name="MOV.001.C.0.12.2003.01.00.0.DREAL46">0</definedName>
    <definedName name="movimentodeterra">#REF!</definedName>
    <definedName name="MP">#REF!</definedName>
    <definedName name="MR">NA()</definedName>
    <definedName name="MSICRO">#REF!</definedName>
    <definedName name="MSICRO_1">#REF!</definedName>
    <definedName name="MSICRO_10">#REF!</definedName>
    <definedName name="mu">#REF!</definedName>
    <definedName name="MULHRT" hidden="1">{"'gráf jan00'!$A$1:$AK$41"}</definedName>
    <definedName name="mult">#REF!</definedName>
    <definedName name="MULT.ESG">#REF!</definedName>
    <definedName name="Multi_Plate___MP100___Espessura___2_7___Ø___1_2___Revest.___Concreto">#REF!</definedName>
    <definedName name="Multiplicador">#REF!</definedName>
    <definedName name="Munk">#REF!</definedName>
    <definedName name="Mutações" hidden="1">{#N/A,#N/A,FALSE,"Relatórios";"Vendas e Custos",#N/A,FALSE,"Vendas e Custos";"Premissas",#N/A,FALSE,"Premissas";"Projeções",#N/A,FALSE,"Projeções";"Dolar",#N/A,FALSE,"Dolar";"Original",#N/A,FALSE,"Original e UFIR"}</definedName>
    <definedName name="MUTL.DRE">#REF!</definedName>
    <definedName name="mve">#REF!</definedName>
    <definedName name="mvl">#REF!</definedName>
    <definedName name="ñ" hidden="1">{"'Plan'!$A$1:$W$52"}</definedName>
    <definedName name="N.">#REF!</definedName>
    <definedName name="N.Ferrosos" hidden="1">{"'CptDifn'!$AA$32:$AG$32"}</definedName>
    <definedName name="N_3">NA()</definedName>
    <definedName name="N_Buzinotes">14</definedName>
    <definedName name="n_de_feriados">#REF!</definedName>
    <definedName name="n_de_meses_no_ano">#REF!</definedName>
    <definedName name="N_de_passagens">#REF!</definedName>
    <definedName name="N_faixas_Percent">OFFSET(#REF!,0,MATCH(#REF!,#REF!,0)-1,COUNTA(#REF!),1)</definedName>
    <definedName name="N_FOLHAS">#N/A</definedName>
    <definedName name="n_horas_diárias">#REF!</definedName>
    <definedName name="n_preLajes">22</definedName>
    <definedName name="NADA">#REF!</definedName>
    <definedName name="NADA_1">"#REF!"</definedName>
    <definedName name="NADA_3">"#REF!"</definedName>
    <definedName name="NADA_6">#REF!</definedName>
    <definedName name="NADA_8">#REF!</definedName>
    <definedName name="NADA_9">#REF!</definedName>
    <definedName name="Name_project_1">#REF!</definedName>
    <definedName name="NãoSeAplica">#REF!</definedName>
    <definedName name="NãoseaplicaDescida">#REF!</definedName>
    <definedName name="NãoseaplicaEntrada">#REF!</definedName>
    <definedName name="NãoseaplicaMeioFio">#REF!</definedName>
    <definedName name="NãoseaplicaOAC">#REF!</definedName>
    <definedName name="NãoseaplicaSarjeta">#REF!</definedName>
    <definedName name="NãoseaplicaValeta">#REF!</definedName>
    <definedName name="Natal">#N/A</definedName>
    <definedName name="NATUREZA">#REF!</definedName>
    <definedName name="nb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bvnv" hidden="1">{"via1",#N/A,TRUE,"general";"via2",#N/A,TRUE,"general";"via3",#N/A,TRUE,"general"}</definedName>
    <definedName name="NColunas">#REF!</definedName>
    <definedName name="NCOMPOSICOES">0</definedName>
    <definedName name="NCOTACOES">0</definedName>
    <definedName name="ncv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NDHS" hidden="1">{"TAB1",#N/A,TRUE,"GENERAL";"TAB2",#N/A,TRUE,"GENERAL";"TAB3",#N/A,TRUE,"GENERAL";"TAB4",#N/A,TRUE,"GENERAL";"TAB5",#N/A,TRUE,"GENERAL"}</definedName>
    <definedName name="negócio" hidden="1">{"'gráf jan00'!$A$1:$AK$41"}</definedName>
    <definedName name="NEMPRESAS">3</definedName>
    <definedName name="nEstacas_BlocoE1">10</definedName>
    <definedName name="nEstacas_BlocoE2">6</definedName>
    <definedName name="nEstacas_BlocoPort">12</definedName>
    <definedName name="Net">#REF!</definedName>
    <definedName name="Net_14">#REF!</definedName>
    <definedName name="Netr">#REF!</definedName>
    <definedName name="new">#REF!</definedName>
    <definedName name="NEWWW" hidden="1">{"'PXR_6500'!$A$1:$I$124"}</definedName>
    <definedName name="nf" hidden="1">{"TAB1",#N/A,TRUE,"GENERAL";"TAB2",#N/A,TRUE,"GENERAL";"TAB3",#N/A,TRUE,"GENERAL";"TAB4",#N/A,TRUE,"GENERAL";"TAB5",#N/A,TRUE,"GENERAL"}</definedName>
    <definedName name="nfg" hidden="1">{"via1",#N/A,TRUE,"general";"via2",#N/A,TRUE,"general";"via3",#N/A,TRUE,"general"}</definedName>
    <definedName name="nfgn" hidden="1">{"via1",#N/A,TRUE,"general";"via2",#N/A,TRUE,"general";"via3",#N/A,TRUE,"general"}</definedName>
    <definedName name="ngdn" hidden="1">{"TAB1",#N/A,TRUE,"GENERAL";"TAB2",#N/A,TRUE,"GENERAL";"TAB3",#N/A,TRUE,"GENERAL";"TAB4",#N/A,TRUE,"GENERAL";"TAB5",#N/A,TRUE,"GENERAL"}</definedName>
    <definedName name="ngfh" hidden="1">{"via1",#N/A,TRUE,"general";"via2",#N/A,TRUE,"general";"via3",#N/A,TRUE,"general"}</definedName>
    <definedName name="nhn" hidden="1">{"via1",#N/A,TRUE,"general";"via2",#N/A,TRUE,"general";"via3",#N/A,TRUE,"general"}</definedName>
    <definedName name="nhncfgn" hidden="1">{"TAB1",#N/A,TRUE,"GENERAL";"TAB2",#N/A,TRUE,"GENERAL";"TAB3",#N/A,TRUE,"GENERAL";"TAB4",#N/A,TRUE,"GENERAL";"TAB5",#N/A,TRUE,"GENERAL"}</definedName>
    <definedName name="nhndr" hidden="1">{"via1",#N/A,TRUE,"general";"via2",#N/A,TRUE,"general";"via3",#N/A,TRUE,"general"}</definedName>
    <definedName name="NIDIA">#REF!</definedName>
    <definedName name="NINDICES">1</definedName>
    <definedName name="NL" hidden="1">#REF!</definedName>
    <definedName name="NLant" hidden="1">5</definedName>
    <definedName name="NLEq" hidden="1">4</definedName>
    <definedName name="NLinhasPagina">#REF!</definedName>
    <definedName name="NLinhasRodape">#REF!</definedName>
    <definedName name="NLmin" hidden="1">5</definedName>
    <definedName name="NLMo" hidden="1">6</definedName>
    <definedName name="NLMp" hidden="1">5</definedName>
    <definedName name="NLTr" hidden="1">3</definedName>
    <definedName name="nm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MES">#REF!</definedName>
    <definedName name="nmmmm" hidden="1">{"via1",#N/A,TRUE,"general";"via2",#N/A,TRUE,"general";"via3",#N/A,TRUE,"general"}</definedName>
    <definedName name="NN" hidden="1">{"TAB1",#N/A,TRUE,"GENERAL";"TAB2",#N/A,TRUE,"GENERAL";"TAB3",#N/A,TRUE,"GENERAL";"TAB4",#N/A,TRUE,"GENERAL";"TAB5",#N/A,TRUE,"GENERAL"}</definedName>
    <definedName name="ññ" hidden="1">{#N/A,#N/A,FALSE,"Total_OC015";#N/A,#N/A,FALSE,"ADMIN";#N/A,#N/A,FALSE,"PROCES";#N/A,#N/A,FALSE,"mecan";#N/A,#N/A,FALSE,"civil";#N/A,#N/A,FALSE,"CAÑER";#N/A,#N/A,FALSE,"ELEC";#N/A,#N/A,FALSE,"INSTR"}</definedName>
    <definedName name="nndng" hidden="1">{"TAB1",#N/A,TRUE,"GENERAL";"TAB2",#N/A,TRUE,"GENERAL";"TAB3",#N/A,TRUE,"GENERAL";"TAB4",#N/A,TRUE,"GENERAL";"TAB5",#N/A,TRUE,"GENERAL"}</definedName>
    <definedName name="nnn" hidden="1">{#N/A,#N/A,FALSE,"Total_OC015";#N/A,#N/A,FALSE,"ADMIN";#N/A,#N/A,FALSE,"PROCES";#N/A,#N/A,FALSE,"mecan";#N/A,#N/A,FALSE,"civil";#N/A,#N/A,FALSE,"CAÑER";#N/A,#N/A,FALSE,"ELEC";#N/A,#N/A,FALSE,"INSTR"}</definedName>
    <definedName name="nnnhd" hidden="1">{"via1",#N/A,TRUE,"general";"via2",#N/A,TRUE,"general";"via3",#N/A,TRUE,"general"}</definedName>
    <definedName name="nnnn">#REF!</definedName>
    <definedName name="NNNNN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nnnnd" hidden="1">{"TAB1",#N/A,TRUE,"GENERAL";"TAB2",#N/A,TRUE,"GENERAL";"TAB3",#N/A,TRUE,"GENERAL";"TAB4",#N/A,TRUE,"GENERAL";"TAB5",#N/A,TRUE,"GENERAL"}</definedName>
    <definedName name="nnnnnf" hidden="1">{"TAB1",#N/A,TRUE,"GENERAL";"TAB2",#N/A,TRUE,"GENERAL";"TAB3",#N/A,TRUE,"GENERAL";"TAB4",#N/A,TRUE,"GENERAL";"TAB5",#N/A,TRUE,"GENERAL"}</definedName>
    <definedName name="nnnnnh" hidden="1">{"via1",#N/A,TRUE,"general";"via2",#N/A,TRUE,"general";"via3",#N/A,TRUE,"general"}</definedName>
    <definedName name="nnnnnnnnnn">#REF!</definedName>
    <definedName name="NO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no_société">"#REF!"</definedName>
    <definedName name="no_société_1">"#REF!"</definedName>
    <definedName name="no_société_3">"#REF!"</definedName>
    <definedName name="NOBA">#REF!</definedName>
    <definedName name="NOME">#REF!</definedName>
    <definedName name="nome_1">NA()</definedName>
    <definedName name="nome_3">NA()</definedName>
    <definedName name="Nome_Memoria">#REF!</definedName>
    <definedName name="NOM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DOPROJETO">#REF!</definedName>
    <definedName name="NomeUsuario">#REF!</definedName>
    <definedName name="nos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Nossa_Senhora">#N/A</definedName>
    <definedName name="NOSUB">#REF!</definedName>
    <definedName name="NOVA">#REF!</definedName>
    <definedName name="NOVEMBRO">#REF!</definedName>
    <definedName name="NOVEMBRO_1">"#REF!"</definedName>
    <definedName name="NOVEMBRO_3">"#REF!"</definedName>
    <definedName name="novo_nome" hidden="1">{#N/A,#N/A,FALSE,"31 - Balanço";#N/A,#N/A,FALSE,"41 - Resultado";#N/A,#N/A,FALSE,"51 - Fluxo de Caixa"}</definedName>
    <definedName name="ñpñpñ" hidden="1">{"via1",#N/A,TRUE,"general";"via2",#N/A,TRUE,"general";"via3",#N/A,TRUE,"general"}</definedName>
    <definedName name="nproposta">NA()</definedName>
    <definedName name="nproposta_1">NA()</definedName>
    <definedName name="nproposta_3">NA()</definedName>
    <definedName name="NRP">#REF!</definedName>
    <definedName name="NTEI">#REF!</definedName>
    <definedName name="NTEI_1">#N/A</definedName>
    <definedName name="NTEI_10">#REF!</definedName>
    <definedName name="NTEI_24">#REF!</definedName>
    <definedName name="NTEI_24_1">#N/A</definedName>
    <definedName name="NTEI_25">#REF!</definedName>
    <definedName name="NTEI_26">#REF!</definedName>
    <definedName name="NTEI_26_1">#N/A</definedName>
    <definedName name="NTEI_27">#REF!</definedName>
    <definedName name="NTEI_27_1">#N/A</definedName>
    <definedName name="NTEI_29">#REF!</definedName>
    <definedName name="NTEI_9">#REF!</definedName>
    <definedName name="NTEI_9_1">#N/A</definedName>
    <definedName name="nti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ula">#REF!</definedName>
    <definedName name="num_linhas">"$#REF!.$L$1"</definedName>
    <definedName name="num_linhas_3">"$#REF!.$L$1"</definedName>
    <definedName name="NUMED">"$#REF!.$C$3"</definedName>
    <definedName name="NumerEmpresa">3</definedName>
    <definedName name="NumerIndice">1</definedName>
    <definedName name="NUMEROMEDIÇÃO_20">#REF!</definedName>
    <definedName name="NUMEROMEDIÇÃO_21">#REF!</definedName>
    <definedName name="Numeros">"#REF!"</definedName>
    <definedName name="Numeros_1">"#REF!"</definedName>
    <definedName name="Numeros_3">"#REF!"</definedName>
    <definedName name="NumofGrpAccts" hidden="1">2</definedName>
    <definedName name="NUPGF">#REF!</definedName>
    <definedName name="NUPGI">#REF!</definedName>
    <definedName name="nvbn">#REF!</definedName>
    <definedName name="nvd">#REF!</definedName>
    <definedName name="nvnvnvnv" hidden="1">{#N/A,#N/A,FALSE,"Aging Summary";#N/A,#N/A,FALSE,"Ratio Analysis";#N/A,#N/A,FALSE,"Test 120 Day Accts";#N/A,#N/A,FALSE,"Tickmarks"}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nw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nxn" hidden="1">{"via1",#N/A,TRUE,"general";"via2",#N/A,TRUE,"general";"via3",#N/A,TRUE,"general"}</definedName>
    <definedName name="nyyr" hidden="1">{#N/A,#N/A,FALSE,"CPV";#N/A,#N/A,FALSE,"Pareto";#N/A,#N/A,FALSE,"Gráficos"}</definedName>
    <definedName name="O">'[9]quadra poliesportiva'!#REF!</definedName>
    <definedName name="O_1">NA()</definedName>
    <definedName name="O_3">NA()</definedName>
    <definedName name="o9o9" hidden="1">{"via1",#N/A,TRUE,"general";"via2",#N/A,TRUE,"general";"via3",#N/A,TRUE,"general"}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>"$#REF!.$H$91"</definedName>
    <definedName name="oac_4">"$#REF!.$H$69"</definedName>
    <definedName name="OAE">#REF!</definedName>
    <definedName name="oae_1">#REF!</definedName>
    <definedName name="oae_2">#REF!</definedName>
    <definedName name="oae_3">#REF!</definedName>
    <definedName name="oae_4">#REF!</definedName>
    <definedName name="OAE_MAR94">#REF!</definedName>
    <definedName name="oaeaa">#REF!</definedName>
    <definedName name="oaijeobkn" hidden="1">{#N/A,#N/A,TRUE,"Serviços"}</definedName>
    <definedName name="ob">#REF!</definedName>
    <definedName name="Objeto" hidden="1">#REF!</definedName>
    <definedName name="obra">NA()</definedName>
    <definedName name="obra_1">NA()</definedName>
    <definedName name="obra_3">NA()</definedName>
    <definedName name="OBRA1">#REF!</definedName>
    <definedName name="obra3">#REF!</definedName>
    <definedName name="ObraArteEspecial">#REF!</definedName>
    <definedName name="obras">#REF!</definedName>
    <definedName name="obras_de_arte_corrente_e_drenagem">#REF!</definedName>
    <definedName name="obras_de_arte_especiais">#REF!</definedName>
    <definedName name="obras_de_contenção_geotécnica">#REF!</definedName>
    <definedName name="obras1">#REF!</definedName>
    <definedName name="oco">#REF!</definedName>
    <definedName name="ocom">"$#REF!.$H$184"</definedName>
    <definedName name="ocom_4">"$#REF!.$H$160"</definedName>
    <definedName name="OD">#REF!</definedName>
    <definedName name="oesp">#REF!</definedName>
    <definedName name="OI">'[9]quadra poliesportiva'!#REF!</definedName>
    <definedName name="OI_3">NA()</definedName>
    <definedName name="oijop" hidden="1">{#N/A,#N/A,TRUE,"Serviços"}</definedName>
    <definedName name="oioeve" hidden="1">{#N/A,#N/A,TRUE,"Serviços"}</definedName>
    <definedName name="oiret" hidden="1">{"TAB1",#N/A,TRUE,"GENERAL";"TAB2",#N/A,TRUE,"GENERAL";"TAB3",#N/A,TRUE,"GENERAL";"TAB4",#N/A,TRUE,"GENERAL";"TAB5",#N/A,TRUE,"GENERAL"}</definedName>
    <definedName name="oirgrth" hidden="1">{"TAB1",#N/A,TRUE,"GENERAL";"TAB2",#N/A,TRUE,"GENERAL";"TAB3",#N/A,TRUE,"GENERAL";"TAB4",#N/A,TRUE,"GENERAL";"TAB5",#N/A,TRUE,"GENERAL"}</definedName>
    <definedName name="oiuo" hidden="1">{#N/A,#N/A,TRUE,"Serviços"}</definedName>
    <definedName name="OIUOIU" hidden="1">{"via1",#N/A,TRUE,"general";"via2",#N/A,TRUE,"general";"via3",#N/A,TRUE,"general"}</definedName>
    <definedName name="O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LEO">#REF!</definedName>
    <definedName name="OLIVEIRA">NA()</definedName>
    <definedName name="OLIVEIRA_3">NA()</definedName>
    <definedName name="olll">#REF!</definedName>
    <definedName name="OnOff" hidden="1">"ON"</definedName>
    <definedName name="oo" hidden="1">{#N/A,#N/A,FALSE,"Total_OC015";#N/A,#N/A,FALSE,"ADMIN";#N/A,#N/A,FALSE,"PROCES";#N/A,#N/A,FALSE,"mecan";#N/A,#N/A,FALSE,"civil";#N/A,#N/A,FALSE,"CAÑER";#N/A,#N/A,FALSE,"ELEC";#N/A,#N/A,FALSE,"INSTR"}</definedName>
    <definedName name="ooooiii" hidden="1">{"TAB1",#N/A,TRUE,"GENERAL";"TAB2",#N/A,TRUE,"GENERAL";"TAB3",#N/A,TRUE,"GENERAL";"TAB4",#N/A,TRUE,"GENERAL";"TAB5",#N/A,TRUE,"GENERAL"}</definedName>
    <definedName name="OOOO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ooooooooo">#REF!</definedName>
    <definedName name="oooos" hidden="1">{"via1",#N/A,TRUE,"general";"via2",#N/A,TRUE,"general";"via3",#N/A,TRUE,"general"}</definedName>
    <definedName name="oopol">#REF!</definedName>
    <definedName name="Op_balança_diu_op_aterro">#REF!</definedName>
    <definedName name="Op_balança_diu_op_aterro_res">#REF!</definedName>
    <definedName name="Op_balança_not_op_aterro">#REF!</definedName>
    <definedName name="Op_balança_not_op_aterro_res">#REF!</definedName>
    <definedName name="Op_diu_usi_rec_comp">#REF!</definedName>
    <definedName name="Op_diu_usi_rec_comp_res">#REF!</definedName>
    <definedName name="Op_diu_usi_tra_RSSS">#REF!</definedName>
    <definedName name="Op_diu_usi_tra_RSSS_res">#REF!</definedName>
    <definedName name="Op_maq_diu_cap_mec">#REF!</definedName>
    <definedName name="Op_maq_diu_cap_mec_res">#REF!</definedName>
    <definedName name="Op_máq_diu_op_aterro">#REF!</definedName>
    <definedName name="Op_máq_diu_op_aterro_res">#REF!</definedName>
    <definedName name="Op_maq_not_cap_mec">#REF!</definedName>
    <definedName name="Op_maq_not_cap_mec_res">#REF!</definedName>
    <definedName name="Op_máq_not_op_aterro">#REF!</definedName>
    <definedName name="Op_máq_not_op_aterro_res">#REF!</definedName>
    <definedName name="Op_not_usi_rec_comp">#REF!</definedName>
    <definedName name="Op_not_usi_rec_comp_res">#REF!</definedName>
    <definedName name="Op_not_usi_tra_RSSS">#REF!</definedName>
    <definedName name="Op_not_usi_tra_RSSS_res">#REF!</definedName>
    <definedName name="Op_pá_diu_eq_padrão">#REF!</definedName>
    <definedName name="Op_pá_diu_eq_padrão_res">#REF!</definedName>
    <definedName name="Op_pá_diu_loc_pá">#REF!</definedName>
    <definedName name="Op_pá_diu_loc_pá_res">#REF!</definedName>
    <definedName name="Op_pá_not_eq_padrão">#REF!</definedName>
    <definedName name="Op_pá_not_eq_padrão_res">#REF!</definedName>
    <definedName name="Op_pá_not_loc_pá">#REF!</definedName>
    <definedName name="Op_pá_not_loc_pá_res">#REF!</definedName>
    <definedName name="Op_roç_diu_eq_padrão">#REF!</definedName>
    <definedName name="Op_roç_diu_eq_padrão_res">#REF!</definedName>
    <definedName name="Op_roç_not_eq_padrão">#REF!</definedName>
    <definedName name="Op_roç_not_eq_padrão_res">#REF!</definedName>
    <definedName name="OPA_1">#N/A</definedName>
    <definedName name="OPA_10">#REF!</definedName>
    <definedName name="OPA_24">#REF!</definedName>
    <definedName name="OPA_24_1">#N/A</definedName>
    <definedName name="OPA_25">#REF!</definedName>
    <definedName name="OPA_26">#REF!</definedName>
    <definedName name="OPA_26_1">#N/A</definedName>
    <definedName name="OPA_27">#REF!</definedName>
    <definedName name="OPA_27_1">#N/A</definedName>
    <definedName name="OPA_29">#REF!</definedName>
    <definedName name="OPA_9">#REF!</definedName>
    <definedName name="OPA_9_1">#N/A</definedName>
    <definedName name="OPAG">"Texto 5"</definedName>
    <definedName name="OPCAO">"#REF!"</definedName>
    <definedName name="OPCAO_1">"#REF!"</definedName>
    <definedName name="OPCAO_3">"#REF!"</definedName>
    <definedName name="Opçãoespecial">"#REF!"</definedName>
    <definedName name="Opçãoespecial_3">"#REF!"</definedName>
    <definedName name="OpçãoVaziaDefensa">#REF!</definedName>
    <definedName name="OpçãoVaziaSinalVertical">#REF!</definedName>
    <definedName name="ope">#REF!</definedName>
    <definedName name="Oper_scenario">#REF!</definedName>
    <definedName name="opihjkgfgyufuyfuy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PIOKKL" hidden="1">{#N/A,#N/A,FALSE,"Suprimentos";#N/A,#N/A,FALSE,"Medicina e Segurança";#N/A,#N/A,FALSE,"Administração";#N/A,#N/A,FALSE,"Meio Ambiente";#N/A,#N/A,FALSE,"Operação (Mina)";#N/A,#N/A,FALSE,"Operação (Porto)"}</definedName>
    <definedName name="opld">#REF!</definedName>
    <definedName name="oplu">#REF!</definedName>
    <definedName name="op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opopopo" hidden="1">{#N/A,#N/A,FALSE,"Total_OC015";#N/A,#N/A,FALSE,"ADMIN";#N/A,#N/A,FALSE,"PROCES";#N/A,#N/A,FALSE,"mecan";#N/A,#N/A,FALSE,"civil";#N/A,#N/A,FALSE,"CAÑER";#N/A,#N/A,FALSE,"ELEC";#N/A,#N/A,FALSE,"INSTR"}</definedName>
    <definedName name="opp">#REF!</definedName>
    <definedName name="ORACLE">#REF!</definedName>
    <definedName name="orc">#REF!</definedName>
    <definedName name="Orç">#REF!</definedName>
    <definedName name="ORÇ.SERV.PRELIMINARES" hidden="1">#REF!</definedName>
    <definedName name="Orç1">#REF!</definedName>
    <definedName name="ORÇA">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cam">#REF!</definedName>
    <definedName name="orcamento">#REF!</definedName>
    <definedName name="Orçamento">#REF!</definedName>
    <definedName name="ORÇAMENTO.BancoRef" hidden="1">'MEM CALC J.Brito '!$F$8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20">#REF!</definedName>
    <definedName name="Orçamento_34">#REF!</definedName>
    <definedName name="Orçamento_36">#REF!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camento2">#REF!</definedName>
    <definedName name="orçamrest" hidden="1">{#N/A,#N/A,TRUE,"Serviços"}</definedName>
    <definedName name="orçamrestt" hidden="1">{#N/A,#N/A,TRUE,"Serviços"}</definedName>
    <definedName name="ordem_serv">#REF!</definedName>
    <definedName name="ORGADM">"Texto 4"</definedName>
    <definedName name="ORGÃO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>#REF!</definedName>
    <definedName name="ososososo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OUTCON">"Texto 15"</definedName>
    <definedName name="OUTR">#REF!</definedName>
    <definedName name="OUTR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UTRO" hidden="1">{"'PXR_6500'!$A$1:$I$124"}</definedName>
    <definedName name="OUTROS">#REF!</definedName>
    <definedName name="OUTT" hidden="1">{#N/A,#N/A,TRUE,"Serviços"}</definedName>
    <definedName name="OUTUBRO">#REF!</definedName>
    <definedName name="OUTUBRO_1">"#REF!"</definedName>
    <definedName name="OUTUBRO_3">"#REF!"</definedName>
    <definedName name="P.Aparente">#REF!</definedName>
    <definedName name="P.Reatia">#REF!</definedName>
    <definedName name="p_1">NA()</definedName>
    <definedName name="P_10">NA()</definedName>
    <definedName name="P_10A">"#REF!"</definedName>
    <definedName name="P_11">NA()</definedName>
    <definedName name="P_11A">NA()</definedName>
    <definedName name="P_11B">NA()</definedName>
    <definedName name="P_13">NA()</definedName>
    <definedName name="P_14">NA()</definedName>
    <definedName name="P_15">NA()</definedName>
    <definedName name="P_16">NA()</definedName>
    <definedName name="P_17">NA()</definedName>
    <definedName name="P_18">NA()</definedName>
    <definedName name="P_19">NA()</definedName>
    <definedName name="P_20">NA()</definedName>
    <definedName name="P_21">NA()</definedName>
    <definedName name="P_22">NA()</definedName>
    <definedName name="p_3">NA()</definedName>
    <definedName name="P_3A">NA()</definedName>
    <definedName name="P_3B">"#REF!"</definedName>
    <definedName name="P_3C">"#REF!"</definedName>
    <definedName name="P_3D">"#REF!"</definedName>
    <definedName name="P_4A">"#REF!"</definedName>
    <definedName name="P_4C">"#REF!"</definedName>
    <definedName name="P_4D">"#REF!"</definedName>
    <definedName name="P_5">NA()</definedName>
    <definedName name="P_6">NA()</definedName>
    <definedName name="P_6A">"#REF!"</definedName>
    <definedName name="P_7">NA()</definedName>
    <definedName name="P_8">NA()</definedName>
    <definedName name="P_8A">"#REF!"</definedName>
    <definedName name="P_8B">"#REF!"</definedName>
    <definedName name="P_8C">"#REF!"</definedName>
    <definedName name="P_8D">"#REF!"</definedName>
    <definedName name="P_8E">NA()</definedName>
    <definedName name="P_AUDIT.">NA()</definedName>
    <definedName name="P_Cristo">Dom_Páscoa-2</definedName>
    <definedName name="P_Rep">#N/A</definedName>
    <definedName name="P_SUCATA">#REF!</definedName>
    <definedName name="P03X">"#REF!"</definedName>
    <definedName name="P03X_1">"#REF!"</definedName>
    <definedName name="P03X_3">"#REF!"</definedName>
    <definedName name="p08.300.01">#REF!</definedName>
    <definedName name="p0p0" hidden="1">{"via1",#N/A,TRUE,"general";"via2",#N/A,TRUE,"general";"via3",#N/A,TRUE,"general"}</definedName>
    <definedName name="PACAP20MBQ">#REF!</definedName>
    <definedName name="PaCar">#REF!</definedName>
    <definedName name="PACM30IMP">#REF!</definedName>
    <definedName name="PACM30RP">#REF!</definedName>
    <definedName name="padra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AEMULCS">#REF!</definedName>
    <definedName name="PAEMULTSS">#REF!</definedName>
    <definedName name="PAG">#REF!</definedName>
    <definedName name="PAGINA">#REF!</definedName>
    <definedName name="PAGINA1">#REF!</definedName>
    <definedName name="PAGINA2">#REF!</definedName>
    <definedName name="PAGINA3">#REF!</definedName>
    <definedName name="PAGNUM">#REF!</definedName>
    <definedName name="paisag">#REF!</definedName>
    <definedName name="Paisagismo_Consulta">#REF!</definedName>
    <definedName name="Paisagismo_Consulta_3">"#REF!"</definedName>
    <definedName name="Paisagismo_Consulta_6">#REF!</definedName>
    <definedName name="Paisagismo_Consulta_7">#REF!</definedName>
    <definedName name="Paisagismo_Consulta_8">#REF!</definedName>
    <definedName name="Paisagismo_Consulta_9">#REF!</definedName>
    <definedName name="PAJUDANTE">#N/A</definedName>
    <definedName name="PAJUDANTE_1">#REF!</definedName>
    <definedName name="Pal_Workbook_GUID" hidden="1">"MV2KMNK2L2XH9PBZPU1T4WKW"</definedName>
    <definedName name="pam">#REF!</definedName>
    <definedName name="PARALELO">#REF!</definedName>
    <definedName name="parametro" hidden="1">{#N/A,#N/A,FALSE,"IR E CS 1997";#N/A,#N/A,FALSE,"PR ND";#N/A,#N/A,FALSE,"8191";#N/A,#N/A,FALSE,"8383";#N/A,#N/A,FALSE,"MP 1024";#N/A,#N/A,FALSE,"AD_EX_97";#N/A,#N/A,FALSE,"BD 97"}</definedName>
    <definedName name="parametros">#REF!</definedName>
    <definedName name="paranetro" hidden="1">{#N/A,#N/A,TRUE,"BD 97";#N/A,#N/A,TRUE,"IR E CS 1997";#N/A,#N/A,TRUE,"CONTINGÊNCIAS";#N/A,#N/A,TRUE,"AD_EX_97";#N/A,#N/A,TRUE,"PR ND";#N/A,#N/A,TRUE,"8191";#N/A,#N/A,TRUE,"8383";#N/A,#N/A,TRUE,"MP 1024"}</definedName>
    <definedName name="pARAPEITO">#REF!</definedName>
    <definedName name="PAREDES">#REF!</definedName>
    <definedName name="PARETOATIV" hidden="1">{#N/A,#N/A,FALSE,"CPV";#N/A,#N/A,FALSE,"Pareto";#N/A,#N/A,FALSE,"Gráficos"}</definedName>
    <definedName name="PARG">#REF!</definedName>
    <definedName name="PARR1CST">#REF!</definedName>
    <definedName name="PART.PLAN">"#REF!"</definedName>
    <definedName name="partbudget99">"#REF!"</definedName>
    <definedName name="Parte1a." hidden="1">{"PARTE1",#N/A,FALSE,"Plan1"}</definedName>
    <definedName name="Parte2" hidden="1">{"PARTE1",#N/A,FALSE,"Plan1"}</definedName>
    <definedName name="PARTE3" hidden="1">{"PARTE1",#N/A,FALSE,"Plan1"}</definedName>
    <definedName name="parttime_p1_2010">#REF!</definedName>
    <definedName name="parttime_p1_2016">#REF!</definedName>
    <definedName name="parttime_p1_2022">#REF!</definedName>
    <definedName name="parttime_p1_2028">#REF!</definedName>
    <definedName name="parttime_p1_2034">#REF!</definedName>
    <definedName name="parttime_p10_2010">#REF!</definedName>
    <definedName name="parttime_p10_2016">#REF!</definedName>
    <definedName name="parttime_p10_2022">#REF!</definedName>
    <definedName name="parttime_p10_2028">#REF!</definedName>
    <definedName name="parttime_p10_2034">#REF!</definedName>
    <definedName name="parttime_p11_2010">#REF!</definedName>
    <definedName name="parttime_p11_2016">#REF!</definedName>
    <definedName name="parttime_p11_2022">#REF!</definedName>
    <definedName name="parttime_p11_2028">#REF!</definedName>
    <definedName name="parttime_p11_2034">#REF!</definedName>
    <definedName name="parttime_p12_2010">#REF!</definedName>
    <definedName name="parttime_p12_2016">#REF!</definedName>
    <definedName name="parttime_p12_2022">#REF!</definedName>
    <definedName name="parttime_p12_2028">#REF!</definedName>
    <definedName name="parttime_p12_2034">#REF!</definedName>
    <definedName name="parttime_p13_2010">#REF!</definedName>
    <definedName name="parttime_p13_2016">#REF!</definedName>
    <definedName name="parttime_p13_2022">#REF!</definedName>
    <definedName name="parttime_p13_2028">#REF!</definedName>
    <definedName name="parttime_p13_2034">#REF!</definedName>
    <definedName name="parttime_p14_2010">#REF!</definedName>
    <definedName name="parttime_p14_2016">#REF!</definedName>
    <definedName name="parttime_p14_2022">#REF!</definedName>
    <definedName name="parttime_p14_2026">#REF!</definedName>
    <definedName name="parttime_p14_2034">#REF!</definedName>
    <definedName name="parttime_p2_2010">#REF!</definedName>
    <definedName name="parttime_p2_2016">#REF!</definedName>
    <definedName name="parttime_p2_2022">#REF!</definedName>
    <definedName name="parttime_p2_2028">#REF!</definedName>
    <definedName name="parttime_p2_2034">#REF!</definedName>
    <definedName name="parttime_p3_2010">#REF!</definedName>
    <definedName name="parttime_p3_2016">#REF!</definedName>
    <definedName name="parttime_p3_2022">#REF!</definedName>
    <definedName name="parttime_p3_2028">#REF!</definedName>
    <definedName name="parttime_p3_2034">#REF!</definedName>
    <definedName name="parttime_p4_2010">#REF!</definedName>
    <definedName name="parttime_p4_2016">#REF!</definedName>
    <definedName name="parttime_p4_2022">#REF!</definedName>
    <definedName name="parttime_p4_2028">#REF!</definedName>
    <definedName name="parttime_p4_2034">#REF!</definedName>
    <definedName name="parttime_p5_2010">#REF!</definedName>
    <definedName name="parttime_p5_2016">#REF!</definedName>
    <definedName name="parttime_p5_2022">#REF!</definedName>
    <definedName name="parttime_p5_2028">#REF!</definedName>
    <definedName name="parttime_p5_2034">#REF!</definedName>
    <definedName name="parttime_p6_2010">#REF!</definedName>
    <definedName name="parttime_p6_2016">#REF!</definedName>
    <definedName name="parttime_p6_2022">#REF!</definedName>
    <definedName name="parttime_p6_2028">#REF!</definedName>
    <definedName name="parttime_p6_2034">#REF!</definedName>
    <definedName name="parttime_p7_2010">#REF!</definedName>
    <definedName name="parttime_p7_2016">#REF!</definedName>
    <definedName name="parttime_p7_2022">#REF!</definedName>
    <definedName name="parttime_p7_2028">#REF!</definedName>
    <definedName name="parttime_p7_2034">#REF!</definedName>
    <definedName name="parttime_p8_2010">#REF!</definedName>
    <definedName name="parttime_p8_2016">#REF!</definedName>
    <definedName name="parttime_p8_2022">#REF!</definedName>
    <definedName name="parttime_p8_2028">#REF!</definedName>
    <definedName name="parttime_p8_2034">#REF!</definedName>
    <definedName name="parttime_p9_2010">#REF!</definedName>
    <definedName name="parttime_p9_2016">#REF!</definedName>
    <definedName name="parttime_p9_2022">#REF!</definedName>
    <definedName name="parttime_p9_2028">#REF!</definedName>
    <definedName name="parttime_p9_2034">#REF!</definedName>
    <definedName name="PASCAP20MBQ">#REF!</definedName>
    <definedName name="PASCM30IMP">#REF!</definedName>
    <definedName name="PASCM30RP">#REF!</definedName>
    <definedName name="PASCM30TB">#REF!</definedName>
    <definedName name="Páscoa">#REF!</definedName>
    <definedName name="PASEMULCS">#REF!</definedName>
    <definedName name="PASEMULMICRO">#REF!</definedName>
    <definedName name="PASEMULTSD">#REF!</definedName>
    <definedName name="PASEMULTSS">#REF!</definedName>
    <definedName name="PASRL1CLAMAG">#REF!</definedName>
    <definedName name="PASRL1CMBF">#REF!</definedName>
    <definedName name="PASRR1CPL">#REF!</definedName>
    <definedName name="PASRR1CST">#REF!</definedName>
    <definedName name="PASS">#REF!</definedName>
    <definedName name="PassaExtenso">#REF!</definedName>
    <definedName name="PassaExtenso___0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"[16]!passaextenso"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3">#N/A</definedName>
    <definedName name="PassaExtenso_14">#N/A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1">#N/A</definedName>
    <definedName name="PassaExtenso_21_13">#N/A</definedName>
    <definedName name="PassaExtenso_21_19">#N/A</definedName>
    <definedName name="PassaExtenso_21_2">#N/A</definedName>
    <definedName name="PassaExtenso_21_3">#N/A</definedName>
    <definedName name="PassaExtenso_21_4">#N/A</definedName>
    <definedName name="PassaExtenso_21_4_19">#N/A</definedName>
    <definedName name="PassaExtenso_21_7">#N/A</definedName>
    <definedName name="PassaExtenso_22">"#NAME!PassaExtenso"</definedName>
    <definedName name="PassaExtenso_22_1">#N/A</definedName>
    <definedName name="PassaExtenso_23">"#NAME!PassaExtenso"</definedName>
    <definedName name="PassaExtenso_24">PassaExtenso</definedName>
    <definedName name="PassaExtenso_24_1">#REF!</definedName>
    <definedName name="PassaExtenso_25">#N/A</definedName>
    <definedName name="PassaExtenso_25_11">#N/A</definedName>
    <definedName name="PassaExtenso_25_13">#N/A</definedName>
    <definedName name="PassaExtenso_25_19">#N/A</definedName>
    <definedName name="PassaExtenso_25_2">#N/A</definedName>
    <definedName name="PassaExtenso_25_3">#N/A</definedName>
    <definedName name="PassaExtenso_25_4">#N/A</definedName>
    <definedName name="PassaExtenso_25_4_19">#N/A</definedName>
    <definedName name="PassaExtenso_25_7">#N/A</definedName>
    <definedName name="PassaExtenso_26">#N/A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#N/A</definedName>
    <definedName name="PassaExtenso_34_11">#N/A</definedName>
    <definedName name="PassaExtenso_34_13">#N/A</definedName>
    <definedName name="PassaExtenso_34_19">#N/A</definedName>
    <definedName name="PassaExtenso_34_2">#N/A</definedName>
    <definedName name="PassaExtenso_34_3">#N/A</definedName>
    <definedName name="PassaExtenso_34_4">#N/A</definedName>
    <definedName name="PassaExtenso_34_4_19">#N/A</definedName>
    <definedName name="PassaExtenso_34_7">#N/A</definedName>
    <definedName name="PassaExtenso_38">#N/A</definedName>
    <definedName name="PassaExtenso_38_11">#N/A</definedName>
    <definedName name="PassaExtenso_38_13">#N/A</definedName>
    <definedName name="PassaExtenso_38_19">#N/A</definedName>
    <definedName name="PassaExtenso_38_2">#N/A</definedName>
    <definedName name="PassaExtenso_38_3">#N/A</definedName>
    <definedName name="PassaExtenso_38_4">#N/A</definedName>
    <definedName name="PassaExtenso_38_4_19">#N/A</definedName>
    <definedName name="PassaExtenso_38_7">#N/A</definedName>
    <definedName name="passaextenso_39">#N/A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"#NAME!PassaExtenso"</definedName>
    <definedName name="PassaExtenso_7">"#NAME!PassaExtenso"</definedName>
    <definedName name="PassaExtenso_7_1">#N/A</definedName>
    <definedName name="PassaExtenso_8">#N/A</definedName>
    <definedName name="PassaExtenso_9">PassaExtenso</definedName>
    <definedName name="PassaExtenso_9_1">#REF!</definedName>
    <definedName name="PASSAGEM">#REF!</definedName>
    <definedName name="passar">#REF!</definedName>
    <definedName name="pata" hidden="1">{#N/A,#N/A,FALSE,"SITUAÇÃO DIÁRIA ";#N/A,#N/A,FALSE,"7 à 7"}</definedName>
    <definedName name="pativar">#REF!</definedName>
    <definedName name="pato_1">#REF!</definedName>
    <definedName name="patoetapa">#REF!</definedName>
    <definedName name="Paula" hidden="1">{"'Quadro'!$A$4:$BG$78"}</definedName>
    <definedName name="PAUTO">#REF!</definedName>
    <definedName name="PAV">#REF!</definedName>
    <definedName name="PAV_1">#N/A</definedName>
    <definedName name="PAV_25">#REF!</definedName>
    <definedName name="Pav_4">#REF!</definedName>
    <definedName name="PAV_MAR94">#REF!</definedName>
    <definedName name="pavaa">#REF!</definedName>
    <definedName name="pave">#REF!</definedName>
    <definedName name="pavi_4">"$#REF!.$H$42"</definedName>
    <definedName name="pavim">#REF!</definedName>
    <definedName name="pavimentacao">#REF!</definedName>
    <definedName name="PAVIMENTAÇÃO">#REF!</definedName>
    <definedName name="pavimentacao_1">#REF!</definedName>
    <definedName name="pavimentacao_2">#REF!</definedName>
    <definedName name="pavimentacao_3">#REF!</definedName>
    <definedName name="pavimentacao_4">#REF!</definedName>
    <definedName name="PAVIMENTAÇÃO_6">#REF!</definedName>
    <definedName name="PAVIMENTAÇÃO_7">#REF!</definedName>
    <definedName name="PAVIMENTAÇÃO_8">#REF!</definedName>
    <definedName name="PAVIMENTAÇÃO_9">#REF!</definedName>
    <definedName name="PAVIMENTONOVO">#REF!</definedName>
    <definedName name="PAVIMENTONOVO_1">#N/A</definedName>
    <definedName name="PAVIMENTONOVO_25">#REF!</definedName>
    <definedName name="PAVT">#REF!</definedName>
    <definedName name="Payback">#REF!</definedName>
    <definedName name="Payment_Needed">"Pagamento necessário"</definedName>
    <definedName name="PAZ.COM.N" hidden="1">{"'TelRDAV'!$A$1:$T$20"}</definedName>
    <definedName name="PCAI">#REF!</definedName>
    <definedName name="PCAIA">"'file:///D:/Meus documentos/ANASTÁCIO/SERCEL/BR262990800.xls'#$SERVIÇOS.$#REF!$#REF!"</definedName>
    <definedName name="PCAP20">#REF!</definedName>
    <definedName name="PCARPINTEIRO">#N/A</definedName>
    <definedName name="PCARPINTEIRO_1">#REF!</definedName>
    <definedName name="PCCARR">#REF!</definedName>
    <definedName name="PCCP">#REF!</definedName>
    <definedName name="PCDF">#REF!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 hidden="1">{"'RR'!$A$2:$E$81"}</definedName>
    <definedName name="PDM">#REF!</definedName>
    <definedName name="PE">#REF!</definedName>
    <definedName name="PE_001">#N/A</definedName>
    <definedName name="PE_001_1">#REF!</definedName>
    <definedName name="PE_006">#N/A</definedName>
    <definedName name="PE_006_1">#REF!</definedName>
    <definedName name="PE_007">#N/A</definedName>
    <definedName name="PE_007_1">#REF!</definedName>
    <definedName name="PE_009">#N/A</definedName>
    <definedName name="PE_009_1">#REF!</definedName>
    <definedName name="PE_013">#N/A</definedName>
    <definedName name="PE_013_1">#REF!</definedName>
    <definedName name="PE_016">#N/A</definedName>
    <definedName name="PE_016_1">#REF!</definedName>
    <definedName name="PE_101">#N/A</definedName>
    <definedName name="PE_101_1">#REF!</definedName>
    <definedName name="PE_105">#N/A</definedName>
    <definedName name="PE_105_1">#REF!</definedName>
    <definedName name="PE_107">#N/A</definedName>
    <definedName name="PE_107_1">#REF!</definedName>
    <definedName name="PE_110">#N/A</definedName>
    <definedName name="PE_110_1">#REF!</definedName>
    <definedName name="PE_111">#N/A</definedName>
    <definedName name="PE_111_1">#REF!</definedName>
    <definedName name="PE_112">#N/A</definedName>
    <definedName name="PE_112_1">#REF!</definedName>
    <definedName name="PE_113">#N/A</definedName>
    <definedName name="PE_113_1">#REF!</definedName>
    <definedName name="PE_116">#N/A</definedName>
    <definedName name="PE_116_1">#REF!</definedName>
    <definedName name="PE_118">#N/A</definedName>
    <definedName name="PE_118_1">#REF!</definedName>
    <definedName name="PE_119">#N/A</definedName>
    <definedName name="PE_119_1">#REF!</definedName>
    <definedName name="PE_122">#N/A</definedName>
    <definedName name="PE_122_1">#REF!</definedName>
    <definedName name="PE_123">#N/A</definedName>
    <definedName name="PE_123_1">#REF!</definedName>
    <definedName name="PE_208">#N/A</definedName>
    <definedName name="PE_208_1">#REF!</definedName>
    <definedName name="PE_209">#N/A</definedName>
    <definedName name="PE_209_1">#REF!</definedName>
    <definedName name="PE_302">#N/A</definedName>
    <definedName name="PE_302_1">#REF!</definedName>
    <definedName name="PE_304">#N/A</definedName>
    <definedName name="PE_304_1">#REF!</definedName>
    <definedName name="PE_306">#N/A</definedName>
    <definedName name="PE_306_1">#REF!</definedName>
    <definedName name="PE_343">#N/A</definedName>
    <definedName name="PE_343_1">#REF!</definedName>
    <definedName name="PE_400">#N/A</definedName>
    <definedName name="PE_400_1">#REF!</definedName>
    <definedName name="PE_402">#N/A</definedName>
    <definedName name="PE_402_1">#REF!</definedName>
    <definedName name="PE_406">#N/A</definedName>
    <definedName name="PE_406_1">#REF!</definedName>
    <definedName name="PE_408">#N/A</definedName>
    <definedName name="PE_408_1">#REF!</definedName>
    <definedName name="PE_410">#N/A</definedName>
    <definedName name="PE_410_1">#REF!</definedName>
    <definedName name="PE_416">#N/A</definedName>
    <definedName name="PE_416_1">#REF!</definedName>
    <definedName name="PE_502">#N/A</definedName>
    <definedName name="PE_502_1">#REF!</definedName>
    <definedName name="PE_507">#N/A</definedName>
    <definedName name="PE_507_1">#REF!</definedName>
    <definedName name="PE_508">#N/A</definedName>
    <definedName name="PE_508_1">#REF!</definedName>
    <definedName name="PE_509">#N/A</definedName>
    <definedName name="PE_509_1">#REF!</definedName>
    <definedName name="PE_601">#N/A</definedName>
    <definedName name="PE_601_1">#REF!</definedName>
    <definedName name="PE_602">#N/A</definedName>
    <definedName name="PE_602_1">#REF!</definedName>
    <definedName name="PE_904">#N/A</definedName>
    <definedName name="PE_904_1">#REF!</definedName>
    <definedName name="PE_906">#N/A</definedName>
    <definedName name="PE_906_1">#REF!</definedName>
    <definedName name="PE_914">#N/A</definedName>
    <definedName name="PE_914_1">#REF!</definedName>
    <definedName name="PE_922">#N/A</definedName>
    <definedName name="PE_922_1">#REF!</definedName>
    <definedName name="pe_rocha">#REF!</definedName>
    <definedName name="pe_terra">#REF!</definedName>
    <definedName name="PE412_1">#REF!</definedName>
    <definedName name="PEA">#REF!</definedName>
    <definedName name="peareia">#REF!</definedName>
    <definedName name="pebrita">#REF!</definedName>
    <definedName name="peca">#REF!</definedName>
    <definedName name="pecbuq">#REF!</definedName>
    <definedName name="peços">#REF!</definedName>
    <definedName name="pecs">#REF!</definedName>
    <definedName name="ped">#REF!</definedName>
    <definedName name="PED.PISTA">#REF!</definedName>
    <definedName name="pedagio">#REF!</definedName>
    <definedName name="pedagio_arrecadador">#REF!</definedName>
    <definedName name="pedagio_aux_financ">#REF!</definedName>
    <definedName name="pedagio_aux_pista">#REF!</definedName>
    <definedName name="pedagio_cont_pça">#REF!</definedName>
    <definedName name="pedagio_coordenador">#REF!</definedName>
    <definedName name="pedagio_enc_arrec">#REF!</definedName>
    <definedName name="pedagio_servente">#REF!</definedName>
    <definedName name="pedagio_supervisor">#REF!</definedName>
    <definedName name="pedagio_vigilante">#REF!</definedName>
    <definedName name="pedr">#REF!</definedName>
    <definedName name="PEDR.PISTA">#REF!</definedName>
    <definedName name="pedreira">#REF!</definedName>
    <definedName name="PEDREIRA.PISTA">#REF!</definedName>
    <definedName name="PEDREIRA.USINA">#REF!</definedName>
    <definedName name="PEDREIRA_4">"$'memória de calculo_liquida'.$#REF!$#REF!"</definedName>
    <definedName name="PEDREIRA_P">#REF!</definedName>
    <definedName name="pedro" hidden="1">{#N/A,"30% Success",TRUE,"Sales Forecast";#N/A,#N/A,TRUE,"Sheet2"}</definedName>
    <definedName name="pegranito">#REF!</definedName>
    <definedName name="PEJ">#REF!</definedName>
    <definedName name="PELICULA">#REF!</definedName>
    <definedName name="PEMN">#REF!</definedName>
    <definedName name="PEN">#REF!</definedName>
    <definedName name="PEN_13">#REF!</definedName>
    <definedName name="PEN_39">#REF!</definedName>
    <definedName name="PEN_6">#REF!</definedName>
    <definedName name="PENCATURMA">#N/A</definedName>
    <definedName name="PENCATURMA_1">#REF!</definedName>
    <definedName name="pendências">#REF!</definedName>
    <definedName name="pendências_1">"#REF!"</definedName>
    <definedName name="pendências_3">"#REF!"</definedName>
    <definedName name="pende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EIR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OrSet">#REF!</definedName>
    <definedName name="peparalelo">#REF!</definedName>
    <definedName name="pepedra">#REF!</definedName>
    <definedName name="PER">#REF!</definedName>
    <definedName name="per_dias">#REF!</definedName>
    <definedName name="Per_Pilar">0.75*2*PI()</definedName>
    <definedName name="Per_Sec_Tab">12</definedName>
    <definedName name="PERCENTUAL">#REF!</definedName>
    <definedName name="PERCENTUAL2">#REF!</definedName>
    <definedName name="PercResid.">#REF!</definedName>
    <definedName name="PERFIS_MT">#REF!</definedName>
    <definedName name="perfura">#REF!</definedName>
    <definedName name="perg">#REF!</definedName>
    <definedName name="PERGOLADO">#REF!</definedName>
    <definedName name="periodo">#REF!</definedName>
    <definedName name="PERÍODO">#REF!</definedName>
    <definedName name="periodo_med">#REF!</definedName>
    <definedName name="PERIODOLIQUIDO_21">#REF!</definedName>
    <definedName name="perso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Pesagem_3o">#REF!</definedName>
    <definedName name="peso">#N/A</definedName>
    <definedName name="PESO_DN_1000">1</definedName>
    <definedName name="PESO_DN_1200">1.4</definedName>
    <definedName name="PESO_DN_1500">1.8</definedName>
    <definedName name="PESO_DN_400">0.19</definedName>
    <definedName name="PESO_DN_600">0.34</definedName>
    <definedName name="PESO_DN_800">0.58</definedName>
    <definedName name="Peso_T168">37303.15</definedName>
    <definedName name="Peso_T355.5">96983.22</definedName>
    <definedName name="Peso_T60">713.63</definedName>
    <definedName name="pesobrita">#REF!</definedName>
    <definedName name="pesoespecial">"#REF!"</definedName>
    <definedName name="pesoespecial_1">"#REF!"</definedName>
    <definedName name="pesoespecial_3">"#REF!"</definedName>
    <definedName name="pesoespecifico">#REF!</definedName>
    <definedName name="pesogal2">#REF!</definedName>
    <definedName name="pesogal250">#REF!</definedName>
    <definedName name="pesogal380">#REF!</definedName>
    <definedName name="pesogal4">#REF!</definedName>
    <definedName name="pesounitario">"#REF!"</definedName>
    <definedName name="pesounitario_1">"#REF!"</definedName>
    <definedName name="pesounitario_3">"#REF!"</definedName>
    <definedName name="pesounitario2">#REF!</definedName>
    <definedName name="pesounitario2_3">"#REF!"</definedName>
    <definedName name="PesoUnitarioFinal">#REF!</definedName>
    <definedName name="PesoUnitarioFinal_3">"#REF!"</definedName>
    <definedName name="pesquisa">#REF!</definedName>
    <definedName name="pesquisa_1">"#REF!"</definedName>
    <definedName name="pesquisa_25">#REF!</definedName>
    <definedName name="pesquisa_5">#REF!</definedName>
    <definedName name="pesquisa1">#REF!</definedName>
    <definedName name="PESSO">#REF!</definedName>
    <definedName name="PESSO_1">"#REF!"</definedName>
    <definedName name="PESSO_25">#REF!</definedName>
    <definedName name="pessoal">#REF!</definedName>
    <definedName name="pessoal_1">#REF!</definedName>
    <definedName name="PEV" hidden="1">{"'Quadro'!$A$4:$BG$78"}</definedName>
    <definedName name="PEXIST">#REF!</definedName>
    <definedName name="PG">"$#REF!.$C$1"</definedName>
    <definedName name="PG_agosto_2002">#REF!</definedName>
    <definedName name="PGP">#REF!</definedName>
    <definedName name="PI">#REF!</definedName>
    <definedName name="pilar">#REF!</definedName>
    <definedName name="Pin">#REF!</definedName>
    <definedName name="pint">#REF!</definedName>
    <definedName name="PintLig">#REF!</definedName>
    <definedName name="PINTLIGMAN">#REF!</definedName>
    <definedName name="PINTLIGMBUFCORMAN">#REF!</definedName>
    <definedName name="PINTLIGMBUFCORMAN_23">#REF!</definedName>
    <definedName name="PINTLIGMBUFREC">"$#REF!.$M$36"</definedName>
    <definedName name="PINTLIGMBUQCORMAN">#REF!</definedName>
    <definedName name="PINTLIGMBUQCORMAN_23">#REF!</definedName>
    <definedName name="PINTLIGMBUQREC">#REF!</definedName>
    <definedName name="PINTLIGMBUQREC_23">#REF!</definedName>
    <definedName name="PINTLIGRECOMPMBUF">"$#REF!.$M$36"</definedName>
    <definedName name="PINTLIGRECQMAN">#REF!</definedName>
    <definedName name="PINTLIGRECQMAN_23">#REF!</definedName>
    <definedName name="PINTLIGRECQREC">#REF!</definedName>
    <definedName name="PINTLIGRECQREC_23">#REF!</definedName>
    <definedName name="Pintura">#REF!</definedName>
    <definedName name="PISCINA">NA()</definedName>
    <definedName name="PISOS">#REF!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j">#REF!</definedName>
    <definedName name="pjoiohgib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KHK" hidden="1">{"TAB1",#N/A,TRUE,"GENERAL";"TAB2",#N/A,TRUE,"GENERAL";"TAB3",#N/A,TRUE,"GENERAL";"TAB4",#N/A,TRUE,"GENERAL";"TAB5",#N/A,TRUE,"GENERAL"}</definedName>
    <definedName name="pkj" hidden="1">{"TAB1",#N/A,TRUE,"GENERAL";"TAB2",#N/A,TRUE,"GENERAL";"TAB3",#N/A,TRUE,"GENERAL";"TAB4",#N/A,TRUE,"GENERAL";"TAB5",#N/A,TRUE,"GENERAL"}</definedName>
    <definedName name="PL">#REF!</definedName>
    <definedName name="PL_1">"#REF!"</definedName>
    <definedName name="PL_25">#REF!</definedName>
    <definedName name="PL_5">#REF!</definedName>
    <definedName name="PL_ABC">#REF!</definedName>
    <definedName name="PL_ABC_13">"$#REF!.$B$3:$B$739"</definedName>
    <definedName name="PL_ABC_14">"$#REF!.$B$3:$B$739"</definedName>
    <definedName name="PL_ABC_15">"$#REF!.$B$3:$B$739"</definedName>
    <definedName name="PL_ABC_16">"$#REF!.$B$3:$B$739"</definedName>
    <definedName name="PL_ABC_17">"$#REF!.$B$3:$B$739"</definedName>
    <definedName name="PL_ABC_18">"$#REF!.$B$3:$B$739"</definedName>
    <definedName name="PL_ABC_19">"$#REF!.$B$3:$B$739"</definedName>
    <definedName name="PL_ABC_2">"$#REF!.$B$3:$B$739"</definedName>
    <definedName name="PL_ABC_20">"$#REF!.$B$3:$B$739"</definedName>
    <definedName name="PL_ABC_22">"$#REF!.$B$3:$B$739"</definedName>
    <definedName name="PL_ABC_3">"$#REF!.$B$3:$B$739"</definedName>
    <definedName name="PL_ABC_35">"$#REF!.$B$3:$B$739"</definedName>
    <definedName name="PL_ABC_36">"$#REF!.$B$3:$B$739"</definedName>
    <definedName name="PL_ABC_37">"$#REF!.$B$3:$B$739"</definedName>
    <definedName name="PL_ABC_38">"$#REF!.$B$3:$B$739"</definedName>
    <definedName name="PL_ABC_39">"$#REF!.$B$3:$B$739"</definedName>
    <definedName name="PL_ABC_4">"$#REF!.$B$3:$B$739"</definedName>
    <definedName name="PL_ABC_40">"$#REF!.$B$3:$B$739"</definedName>
    <definedName name="PL_ABC_41">"$#REF!.$B$3:$B$739"</definedName>
    <definedName name="PL_ABC_42">"$#REF!.$B$3:$B$739"</definedName>
    <definedName name="PL_ABC_43">"$#REF!.$B$3:$B$739"</definedName>
    <definedName name="PL_ABC_45">"$#REF!.$B$3:$B$739"</definedName>
    <definedName name="PL_ABC_46">"$#REF!.$B$3:$B$739"</definedName>
    <definedName name="PL_ABC_47">"$#REF!.$B$3:$B$739"</definedName>
    <definedName name="PL_ABC_48">"$#REF!.$B$3:$B$739"</definedName>
    <definedName name="PL_ABC_49">"$#REF!.$B$3:$B$739"</definedName>
    <definedName name="PL_ABC_50">"$#REF!.$B$3:$B$739"</definedName>
    <definedName name="PL_ABC_51">"$#REF!.$B$3:$B$739"</definedName>
    <definedName name="PL_ABC_52">"$#REF!.$B$3:$B$739"</definedName>
    <definedName name="PL_ABC_53">"$#REF!.$B$3:$B$739"</definedName>
    <definedName name="PL1_25">#REF!</definedName>
    <definedName name="PL1_5">#REF!</definedName>
    <definedName name="PLA">#REF!</definedName>
    <definedName name="PLACA">#REF!</definedName>
    <definedName name="placas">#N/A</definedName>
    <definedName name="PLACAS_11">#REF!</definedName>
    <definedName name="PLACAS_12">#REF!</definedName>
    <definedName name="PLACAS_13">#REF!</definedName>
    <definedName name="PLACAS_15">#REF!</definedName>
    <definedName name="PLACAS_16">#REF!</definedName>
    <definedName name="PLACAS_19">#REF!</definedName>
    <definedName name="PLACAS_28">#REF!</definedName>
    <definedName name="PLACAS_7">#REF!</definedName>
    <definedName name="PLACAS1">#REF!</definedName>
    <definedName name="PLAD" hidden="1">{"TAB1",#N/A,TRUE,"GENERAL";"TAB2",#N/A,TRUE,"GENERAL";"TAB3",#N/A,TRUE,"GENERAL";"TAB4",#N/A,TRUE,"GENERAL";"TAB5",#N/A,TRUE,"GENERAL"}</definedName>
    <definedName name="plan" hidden="1">#REF!</definedName>
    <definedName name="PLAN_1">"#REF!"</definedName>
    <definedName name="PLAN_3">"#REF!"</definedName>
    <definedName name="Plan1" hidden="1">#REF!</definedName>
    <definedName name="plan10area1">"$#REF!.$H$11"</definedName>
    <definedName name="plan10area2">"$#REF!.$H$13"</definedName>
    <definedName name="plan10area3">"$#REF!.$H$15"</definedName>
    <definedName name="plan10comp1">"$#REF!.$F$11"</definedName>
    <definedName name="plan10comp2">"$#REF!.$F$13"</definedName>
    <definedName name="plan10comp3">"$#REF!.$F$15"</definedName>
    <definedName name="plan10dia">"$#REF!.$B$9"</definedName>
    <definedName name="plan10espeçuramedia">"$#REF!.$C$45"</definedName>
    <definedName name="plan10kmf">"$#REF!.$G$10"</definedName>
    <definedName name="plan10kmf2">"$#REF!.$G$12"</definedName>
    <definedName name="plan10kmf3">"$#REF!.$G$14"</definedName>
    <definedName name="plan10kmi">"$#REF!.$C$10"</definedName>
    <definedName name="plan10kmi2">"$#REF!.$C$12"</definedName>
    <definedName name="plan10kmi3">"$#REF!.$C$14"</definedName>
    <definedName name="plan10lado1">"$#REF!.$B$11"</definedName>
    <definedName name="plan10lado2">"$#REF!.$B$13"</definedName>
    <definedName name="plan10lado3">"$#REF!.$B$15"</definedName>
    <definedName name="plan10larg1">"$#REF!.$D$11"</definedName>
    <definedName name="plan10larg2">"$#REF!.$D$13"</definedName>
    <definedName name="plan10larg3">"$#REF!.$D$15"</definedName>
    <definedName name="plan10pesototal">"$#REF!.$C$42"</definedName>
    <definedName name="plan10volumetotal">"$#REF!.$C$44"</definedName>
    <definedName name="plan11area1">"$#REF!.$H$11"</definedName>
    <definedName name="plan11area2">"$#REF!.$H$13"</definedName>
    <definedName name="plan11area3">"$#REF!.$H$15"</definedName>
    <definedName name="plan11comp1">"$#REF!.$F$11"</definedName>
    <definedName name="plan11comp2">"$#REF!.$F$13"</definedName>
    <definedName name="plan11comp3">"$#REF!.$F$15"</definedName>
    <definedName name="plan11dia">"$#REF!.$B$9"</definedName>
    <definedName name="plan11espeçuramedia">"$#REF!.$C$45"</definedName>
    <definedName name="plan11kmf">"$#REF!.$G$10"</definedName>
    <definedName name="plan11kmf2">"$#REF!.$G$12"</definedName>
    <definedName name="plan11kmf3">"$#REF!.$G$14"</definedName>
    <definedName name="plan11kmi">"$#REF!.$C$10"</definedName>
    <definedName name="plan11kmi2">"$#REF!.$C$12"</definedName>
    <definedName name="plan11kmi3">"$#REF!.$C$14"</definedName>
    <definedName name="plan11lado1">"$#REF!.$B$11"</definedName>
    <definedName name="plan11lado2">"$#REF!.$B$13"</definedName>
    <definedName name="plan11lado3">"$#REF!.$B$15"</definedName>
    <definedName name="plan11larg1">"$#REF!.$D$11"</definedName>
    <definedName name="plan11larg2">"$#REF!.$D$13"</definedName>
    <definedName name="plan11larg3">"$#REF!.$D$15"</definedName>
    <definedName name="plan11pesototal">"$#REF!.$C$42"</definedName>
    <definedName name="plan11volumetotal">"$#REF!.$C$44"</definedName>
    <definedName name="plan12area1">"$#REF!.$H$11"</definedName>
    <definedName name="plan12area2">"$#REF!.$H$13"</definedName>
    <definedName name="plan12area3">"$#REF!.$H$15"</definedName>
    <definedName name="plan12comp1">"$#REF!.$F$11"</definedName>
    <definedName name="plan12comp2">"$#REF!.$F$13"</definedName>
    <definedName name="plan12comp3">"$#REF!.$F$15"</definedName>
    <definedName name="plan12dia">"$#REF!.$B$9"</definedName>
    <definedName name="plan12espeçuramedia">"$#REF!.$C$45"</definedName>
    <definedName name="plan12kmf">"$#REF!.$G$10"</definedName>
    <definedName name="plan12kmf2">"$#REF!.$G$12"</definedName>
    <definedName name="plan12kmf3">"$#REF!.$G$14"</definedName>
    <definedName name="plan12kmi">"$#REF!.$C$10"</definedName>
    <definedName name="plan12kmi2">"$#REF!.$C$12"</definedName>
    <definedName name="plan12kmi3">"$#REF!.$C$14"</definedName>
    <definedName name="plan12lado1">"$#REF!.$B$11"</definedName>
    <definedName name="plan12lado2">"$#REF!.$B$13"</definedName>
    <definedName name="plan12lado3">"$#REF!.$B$15"</definedName>
    <definedName name="plan12larg1">"$#REF!.$D$11"</definedName>
    <definedName name="plan12larg2">"$#REF!.$D$13"</definedName>
    <definedName name="plan12larg3">"$#REF!.$D$15"</definedName>
    <definedName name="plan12pesototal">"$#REF!.$C$42"</definedName>
    <definedName name="plan12volumetotal">"$#REF!.$C$44"</definedName>
    <definedName name="plan13area1">"$#REF!.$H$11"</definedName>
    <definedName name="plan13area2">"$#REF!.$H$13"</definedName>
    <definedName name="plan13area3">"$#REF!.$H$15"</definedName>
    <definedName name="plan13comp1">"$#REF!.$F$11"</definedName>
    <definedName name="plan13comp2">"$#REF!.$F$13"</definedName>
    <definedName name="plan13comp3">"$#REF!.$F$15"</definedName>
    <definedName name="plan13dia">"$#REF!.$B$9"</definedName>
    <definedName name="plan13espeçuramedia">"$#REF!.$C$45"</definedName>
    <definedName name="plan13kmf">"$#REF!.$G$10"</definedName>
    <definedName name="plan13kmf2">"$#REF!.$G$12"</definedName>
    <definedName name="plan13kmf3">"$#REF!.$G$14"</definedName>
    <definedName name="plan13kmi">"$#REF!.$C$10"</definedName>
    <definedName name="plan13kmi2">"$#REF!.$C$12"</definedName>
    <definedName name="plan13kmi3">"$#REF!.$C$14"</definedName>
    <definedName name="plan13lado1">"$#REF!.$B$11"</definedName>
    <definedName name="plan13lado2">"$#REF!.$B$13"</definedName>
    <definedName name="plan13lado3">"$#REF!.$B$15"</definedName>
    <definedName name="plan13larg1">"$#REF!.$D$11"</definedName>
    <definedName name="plan13larg2">"$#REF!.$D$13"</definedName>
    <definedName name="plan13larg3">"$#REF!.$D$15"</definedName>
    <definedName name="plan13pesototal">"$#REF!.$C$42"</definedName>
    <definedName name="plan13volumetotal">"$#REF!.$C$44"</definedName>
    <definedName name="plan14area1">"$#REF!.$H$11"</definedName>
    <definedName name="plan14area2">"$#REF!.$H$13"</definedName>
    <definedName name="plan14area3">"$#REF!.$H$15"</definedName>
    <definedName name="plan14comp1">"$#REF!.$F$11"</definedName>
    <definedName name="plan14comp2">"$#REF!.$F$13"</definedName>
    <definedName name="plan14comp3">"$#REF!.$F$15"</definedName>
    <definedName name="plan14dia">"$#REF!.$B$9"</definedName>
    <definedName name="plan14espeçuramedia">"$#REF!.$C$45"</definedName>
    <definedName name="plan14kmf">"$#REF!.$G$10"</definedName>
    <definedName name="plan14kmf2">"$#REF!.$G$12"</definedName>
    <definedName name="plan14kmf3">"$#REF!.$G$14"</definedName>
    <definedName name="plan14kmi">"$#REF!.$C$10"</definedName>
    <definedName name="plan14kmi2">"$#REF!.$C$12"</definedName>
    <definedName name="plan14kmi3">"$#REF!.$C$14"</definedName>
    <definedName name="plan14lado1">"$#REF!.$B$11"</definedName>
    <definedName name="plan14lado2">"$#REF!.$B$13"</definedName>
    <definedName name="plan14lado3">"$#REF!.$B$15"</definedName>
    <definedName name="plan14larg1">"$#REF!.$D$11"</definedName>
    <definedName name="plan14larg2">"$#REF!.$D$13"</definedName>
    <definedName name="plan14larg3">"$#REF!.$D$15"</definedName>
    <definedName name="plan14pesototal">"$#REF!.$C$42"</definedName>
    <definedName name="plan14volumetotal">"$#REF!.$C$44"</definedName>
    <definedName name="plan15area1">"$#REF!.$H$11"</definedName>
    <definedName name="plan15area2">"$#REF!.$H$13"</definedName>
    <definedName name="plan15area3">"$#REF!.$H$15"</definedName>
    <definedName name="plan15comp1">"$#REF!.$F$11"</definedName>
    <definedName name="plan15comp2">"$#REF!.$F$13"</definedName>
    <definedName name="plan15comp3">"$#REF!.$F$15"</definedName>
    <definedName name="plan15dia">"$#REF!.$B$9"</definedName>
    <definedName name="plan15espeçuramedia">"$#REF!.$C$45"</definedName>
    <definedName name="plan15kmf">"$#REF!.$G$10"</definedName>
    <definedName name="plan15kmf2">"$#REF!.$G$12"</definedName>
    <definedName name="plan15kmf3">"$#REF!.$G$14"</definedName>
    <definedName name="plan15kmi">"$#REF!.$C$10"</definedName>
    <definedName name="plan15kmi2">"$#REF!.$C$12"</definedName>
    <definedName name="plan15kmi3">"$#REF!.$C$14"</definedName>
    <definedName name="plan15lado1">"$#REF!.$B$11"</definedName>
    <definedName name="plan15lado2">"$#REF!.$B$13"</definedName>
    <definedName name="plan15lado3">"$#REF!.$B$15"</definedName>
    <definedName name="plan15larg1">"$#REF!.$D$11"</definedName>
    <definedName name="plan15larg2">"$#REF!.$D$13"</definedName>
    <definedName name="plan15larg3">"$#REF!.$D$15"</definedName>
    <definedName name="plan15pesototal">"$#REF!.$C$42"</definedName>
    <definedName name="plan15volumetotal">"$#REF!.$C$44"</definedName>
    <definedName name="plan16area1">"$#REF!.$H$11"</definedName>
    <definedName name="plan16area2">"$#REF!.$H$13"</definedName>
    <definedName name="plan16area3">"$#REF!.$H$15"</definedName>
    <definedName name="plan16comp1">"$#REF!.$F$11"</definedName>
    <definedName name="plan16comp2">"$#REF!.$F$13"</definedName>
    <definedName name="plan16comp3">"$#REF!.$F$15"</definedName>
    <definedName name="plan16dia">"$#REF!.$B$9"</definedName>
    <definedName name="plan16espeçuramedia">"$#REF!.$C$45"</definedName>
    <definedName name="plan16kmf">"$#REF!.$G$10"</definedName>
    <definedName name="plan16kmf2">"$#REF!.$G$12"</definedName>
    <definedName name="plan16kmf3">"$#REF!.$G$14"</definedName>
    <definedName name="plan16kmi">"$#REF!.$C$10"</definedName>
    <definedName name="plan16kmi2">"$#REF!.$C$12"</definedName>
    <definedName name="plan16kmi3">"$#REF!.$C$14"</definedName>
    <definedName name="plan16lado1">"$#REF!.$B$11"</definedName>
    <definedName name="plan16lado2">"$#REF!.$B$13"</definedName>
    <definedName name="plan16lado3">"$#REF!.$B$15"</definedName>
    <definedName name="plan16larg1">"$#REF!.$D$11"</definedName>
    <definedName name="plan16larg2">"$#REF!.$D$13"</definedName>
    <definedName name="plan16larg3">"$#REF!.$D$15"</definedName>
    <definedName name="plan16pesototal">"$#REF!.$C$42"</definedName>
    <definedName name="plan16volumetotal">"$#REF!.$C$44"</definedName>
    <definedName name="plan17area1">"$#REF!.$H$11"</definedName>
    <definedName name="plan17area2">"$#REF!.$H$13"</definedName>
    <definedName name="plan17area3">"$#REF!.$H$15"</definedName>
    <definedName name="plan17comp1">"$#REF!.$F$11"</definedName>
    <definedName name="plan17comp2">"$#REF!.$F$13"</definedName>
    <definedName name="plan17comp3">"$#REF!.$F$15"</definedName>
    <definedName name="plan17dia">"$#REF!.$B$9"</definedName>
    <definedName name="plan17espeçuramedia">"$#REF!.$C$45"</definedName>
    <definedName name="plan17kmf">"$#REF!.$G$10"</definedName>
    <definedName name="plan17kmf2">"$#REF!.$G$12"</definedName>
    <definedName name="plan17kmf3">"$#REF!.$G$14"</definedName>
    <definedName name="plan17kmi">"$#REF!.$C$10"</definedName>
    <definedName name="plan17kmi2">"$#REF!.$C$12"</definedName>
    <definedName name="plan17kmi3">"$#REF!.$C$14"</definedName>
    <definedName name="plan17lado1">"$#REF!.$B$11"</definedName>
    <definedName name="plan17lado2">"$#REF!.$B$13"</definedName>
    <definedName name="plan17lado3">"$#REF!.$B$15"</definedName>
    <definedName name="plan17larg1">"$#REF!.$D$11"</definedName>
    <definedName name="plan17larg2">"$#REF!.$D$13"</definedName>
    <definedName name="plan17larg3">"$#REF!.$D$15"</definedName>
    <definedName name="plan17pesototal">"$#REF!.$C$42"</definedName>
    <definedName name="plan17volumetotal">"$#REF!.$C$44"</definedName>
    <definedName name="plan18area1">"$#REF!.$H$11"</definedName>
    <definedName name="plan18area2">"$#REF!.$H$13"</definedName>
    <definedName name="plan18area3">"$#REF!.$H$15"</definedName>
    <definedName name="plan18comp1">"$#REF!.$F$11"</definedName>
    <definedName name="plan18comp2">"$#REF!.$F$13"</definedName>
    <definedName name="plan18comp3">"$#REF!.$F$15"</definedName>
    <definedName name="plan18dia">"$#REF!.$B$9"</definedName>
    <definedName name="plan18espeçuramedia">"$#REF!.$C$45"</definedName>
    <definedName name="plan18kmf">"$#REF!.$G$10"</definedName>
    <definedName name="plan18kmf2">"$#REF!.$G$12"</definedName>
    <definedName name="plan18kmf3">"$#REF!.$G$14"</definedName>
    <definedName name="plan18kmi">"$#REF!.$C$10"</definedName>
    <definedName name="plan18kmi2">"$#REF!.$C$12"</definedName>
    <definedName name="plan18kmi3">"$#REF!.$C$14"</definedName>
    <definedName name="plan18lado1">"$#REF!.$B$11"</definedName>
    <definedName name="plan18lado2">"$#REF!.$B$13"</definedName>
    <definedName name="plan18lado3">"$#REF!.$B$15"</definedName>
    <definedName name="plan18larg1">"$#REF!.$D$11"</definedName>
    <definedName name="plan18larg2">"$#REF!.$D$13"</definedName>
    <definedName name="plan18larg3">"$#REF!.$D$15"</definedName>
    <definedName name="plan18pesototal">"$#REF!.$C$42"</definedName>
    <definedName name="plan18volumetotal">"$#REF!.$C$44"</definedName>
    <definedName name="plan19area1">"$#REF!.$H$11"</definedName>
    <definedName name="plan19area2">"$#REF!.$H$13"</definedName>
    <definedName name="plan19area3">"$#REF!.$H$15"</definedName>
    <definedName name="plan19comp1">"$#REF!.$F$11"</definedName>
    <definedName name="plan19comp2">"$#REF!.$F$13"</definedName>
    <definedName name="plan19comp3">"$#REF!.$F$15"</definedName>
    <definedName name="plan19dia">"$#REF!.$B$9"</definedName>
    <definedName name="plan19espeçuramedia">"$#REF!.$C$45"</definedName>
    <definedName name="plan19kmf">"$#REF!.$G$10"</definedName>
    <definedName name="plan19kmf2">"$#REF!.$G$12"</definedName>
    <definedName name="plan19kmf3">"$#REF!.$G$14"</definedName>
    <definedName name="plan19kmi">"$#REF!.$C$10"</definedName>
    <definedName name="plan19kmi2">"$#REF!.$C$12"</definedName>
    <definedName name="plan19kmi3">"$#REF!.$C$14"</definedName>
    <definedName name="plan19lado1">"$#REF!.$B$11"</definedName>
    <definedName name="plan19lado2">"$#REF!.$B$13"</definedName>
    <definedName name="plan19lado3">"$#REF!.$B$15"</definedName>
    <definedName name="plan19larg1">"$#REF!.$D$11"</definedName>
    <definedName name="plan19larg2">"$#REF!.$D$13"</definedName>
    <definedName name="plan19larg3">"$#REF!.$D$15"</definedName>
    <definedName name="plan19pesototal">"$#REF!.$C$42"</definedName>
    <definedName name="plan19volumetotal">"$#REF!.$C$44"</definedName>
    <definedName name="Plan2_Consulta">#REF!</definedName>
    <definedName name="plan20area1">"$#REF!.$I$11"</definedName>
    <definedName name="plan20area2">"$#REF!.$I$13"</definedName>
    <definedName name="plan20area3">"$#REF!.$I$15"</definedName>
    <definedName name="plan20comp1">"$#REF!.$G$11"</definedName>
    <definedName name="plan20comp2">"$#REF!.$G$13"</definedName>
    <definedName name="plan20comp3">"$#REF!.$G$15"</definedName>
    <definedName name="plan20dia">"$#REF!.$C$9"</definedName>
    <definedName name="plan20espeçuramedia">"$#REF!.$D$78"</definedName>
    <definedName name="plan20kmf">"$#REF!.$H$10"</definedName>
    <definedName name="plan20kmf2">"$#REF!.$H$12"</definedName>
    <definedName name="plan20kmf3">"$#REF!.$H$14"</definedName>
    <definedName name="plan20kmi">"$#REF!.$D$10"</definedName>
    <definedName name="plan20kmi2">"$#REF!.$D$12"</definedName>
    <definedName name="plan20kmi3">"$#REF!.$D$14"</definedName>
    <definedName name="plan20lado1">"$#REF!.$C$11"</definedName>
    <definedName name="plan20lado2">"$#REF!.$C$13"</definedName>
    <definedName name="plan20lado3">"$#REF!.$C$15"</definedName>
    <definedName name="plan20larg1">"$#REF!.$E$11"</definedName>
    <definedName name="plan20larg2">"$#REF!.$E$13"</definedName>
    <definedName name="plan20larg3">"$#REF!.$E$15"</definedName>
    <definedName name="plan20pesototal">"$#REF!.$D$75"</definedName>
    <definedName name="plan20volumetotal">"$#REF!.$D$77"</definedName>
    <definedName name="plan21area1">"$#REF!.$H$11"</definedName>
    <definedName name="plan21area2">"$#REF!.$H$13"</definedName>
    <definedName name="plan21area3">"$#REF!.$H$15"</definedName>
    <definedName name="plan21comp1">"$#REF!.$F$11"</definedName>
    <definedName name="plan21comp2">"$#REF!.$F$13"</definedName>
    <definedName name="plan21comp3">"$#REF!.$F$15"</definedName>
    <definedName name="plan21dia">"$#REF!.$B$9"</definedName>
    <definedName name="plan21espeçuramedia">"$#REF!.$C$45"</definedName>
    <definedName name="plan21kmf">"$#REF!.$G$10"</definedName>
    <definedName name="plan21kmf2">"$#REF!.$G$12"</definedName>
    <definedName name="plan21kmf3">"$#REF!.$G$14"</definedName>
    <definedName name="plan21kmi">"$#REF!.$C$10"</definedName>
    <definedName name="plan21kmi2">"$#REF!.$C$12"</definedName>
    <definedName name="plan21kmi3">"$#REF!.$C$14"</definedName>
    <definedName name="plan21lado1">"$#REF!.$B$11"</definedName>
    <definedName name="plan21lado2">"$#REF!.$B$13"</definedName>
    <definedName name="plan21lado3">"$#REF!.$B$15"</definedName>
    <definedName name="plan21larg1">"$#REF!.$D$11"</definedName>
    <definedName name="plan21larg2">"$#REF!.$D$13"</definedName>
    <definedName name="plan21larg3">"$#REF!.$D$15"</definedName>
    <definedName name="plan21pesototal">"$#REF!.$C$42"</definedName>
    <definedName name="plan21volumetotal">"$#REF!.$C$44"</definedName>
    <definedName name="plan22area1">"$#REF!.$H$11"</definedName>
    <definedName name="plan22area2">"$#REF!.$H$13"</definedName>
    <definedName name="plan22area3">"$#REF!.$H$15"</definedName>
    <definedName name="plan22comp1">"$#REF!.$F$11"</definedName>
    <definedName name="plan22comp2">"$#REF!.$F$13"</definedName>
    <definedName name="plan22comp3">"$#REF!.$F$15"</definedName>
    <definedName name="plan22dia">"$#REF!.$B$9"</definedName>
    <definedName name="plan22espeçuramedia">"$#REF!.$C$45"</definedName>
    <definedName name="plan22kmf">"$#REF!.$G$10"</definedName>
    <definedName name="plan22kmf2">"$#REF!.$G$12"</definedName>
    <definedName name="plan22kmf3">"$#REF!.$G$14"</definedName>
    <definedName name="plan22kmi">"$#REF!.$C$10"</definedName>
    <definedName name="plan22kmi2">"$#REF!.$C$12"</definedName>
    <definedName name="plan22kmi3">"$#REF!.$C$14"</definedName>
    <definedName name="plan22lado1">"$#REF!.$B$11"</definedName>
    <definedName name="plan22lado2">"$#REF!.$B$13"</definedName>
    <definedName name="plan22lado3">"$#REF!.$B$15"</definedName>
    <definedName name="plan22larg1">"$#REF!.$D$11"</definedName>
    <definedName name="plan22larg2">"$#REF!.$D$13"</definedName>
    <definedName name="plan22larg3">"$#REF!.$D$15"</definedName>
    <definedName name="plan22pesototal">"$#REF!.$C$42"</definedName>
    <definedName name="plan22volumetotal">"$#REF!.$C$44"</definedName>
    <definedName name="plan23area1">"$#REF!.$H$11"</definedName>
    <definedName name="plan23area2">"$#REF!.$H$13"</definedName>
    <definedName name="plan23area3">"$#REF!.$H$15"</definedName>
    <definedName name="plan23comp1">"$#REF!.$F$11"</definedName>
    <definedName name="plan23comp2">"$#REF!.$F$13"</definedName>
    <definedName name="plan23comp3">"$#REF!.$F$15"</definedName>
    <definedName name="plan23dia">"$#REF!.$B$9"</definedName>
    <definedName name="plan23espeçuramedia">"$#REF!.$C$45"</definedName>
    <definedName name="plan23kmf">"$#REF!.$G$10"</definedName>
    <definedName name="plan23kmf2">"$#REF!.$G$12"</definedName>
    <definedName name="plan23kmf3">"$#REF!.$G$14"</definedName>
    <definedName name="plan23kmi">"$#REF!.$C$10"</definedName>
    <definedName name="plan23kmi2">"$#REF!.$C$12"</definedName>
    <definedName name="plan23kmi3">"$#REF!.$C$14"</definedName>
    <definedName name="plan23lado1">"$#REF!.$B$11"</definedName>
    <definedName name="plan23lado2">"$#REF!.$B$13"</definedName>
    <definedName name="plan23lado3">"$#REF!.$B$15"</definedName>
    <definedName name="plan23larg1">"$#REF!.$D$11"</definedName>
    <definedName name="plan23larg2">"$#REF!.$D$13"</definedName>
    <definedName name="plan23larg3">"$#REF!.$D$15"</definedName>
    <definedName name="plan23pesototal">"$#REF!.$C$42"</definedName>
    <definedName name="plan23volumetotal">"$#REF!.$C$44"</definedName>
    <definedName name="plan24area1">"$#REF!.$H$11"</definedName>
    <definedName name="plan24area2">"$#REF!.$H$13"</definedName>
    <definedName name="plan24area3">"$#REF!.$H$15"</definedName>
    <definedName name="plan24comp1">"$#REF!.$F$11"</definedName>
    <definedName name="plan24comp2">"$#REF!.$F$13"</definedName>
    <definedName name="plan24comp3">"$#REF!.$F$15"</definedName>
    <definedName name="plan24dia">"$#REF!.$B$9"</definedName>
    <definedName name="plan24espeçuramedia">"$#REF!.$C$45"</definedName>
    <definedName name="plan24kmf">"$#REF!.$G$10"</definedName>
    <definedName name="plan24kmf2">"$#REF!.$G$12"</definedName>
    <definedName name="plan24kmf3">"$#REF!.$G$14"</definedName>
    <definedName name="plan24kmi">"$#REF!.$C$10"</definedName>
    <definedName name="plan24kmi2">"$#REF!.$C$12"</definedName>
    <definedName name="plan24kmi3">"$#REF!.$C$14"</definedName>
    <definedName name="plan24lado1">"$#REF!.$B$11"</definedName>
    <definedName name="plan24lado2">"$#REF!.$B$13"</definedName>
    <definedName name="plan24lado3">"$#REF!.$B$15"</definedName>
    <definedName name="plan24larg1">"$#REF!.$D$11"</definedName>
    <definedName name="plan24larg2">"$#REF!.$D$13"</definedName>
    <definedName name="plan24larg3">"$#REF!.$D$15"</definedName>
    <definedName name="plan24pesototal">"$#REF!.$C$42"</definedName>
    <definedName name="plan24volumetotal">"$#REF!.$C$44"</definedName>
    <definedName name="plan25area1">"$#REF!.$H$11"</definedName>
    <definedName name="plan25area2">"$#REF!.$H$13"</definedName>
    <definedName name="plan25area3">"$#REF!.$H$15"</definedName>
    <definedName name="plan25comp1">"$#REF!.$F$11"</definedName>
    <definedName name="plan25comp2">"$#REF!.$F$13"</definedName>
    <definedName name="plan25comp3">"$#REF!.$F$15"</definedName>
    <definedName name="plan25dia">"$#REF!.$B$9"</definedName>
    <definedName name="plan25espeçuramedia">"$#REF!.$C$45"</definedName>
    <definedName name="plan25kmf">"$#REF!.$G$10"</definedName>
    <definedName name="plan25kmf2">"$#REF!.$G$12"</definedName>
    <definedName name="plan25kmf3">"$#REF!.$G$14"</definedName>
    <definedName name="plan25kmi">"$#REF!.$C$10"</definedName>
    <definedName name="plan25kmi2">"$#REF!.$C$12"</definedName>
    <definedName name="plan25kmi3">"$#REF!.$C$14"</definedName>
    <definedName name="plan25lado1">"$#REF!.$B$11"</definedName>
    <definedName name="plan25lado2">"$#REF!.$B$13"</definedName>
    <definedName name="plan25lado3">"$#REF!.$B$15"</definedName>
    <definedName name="plan25larg1">"$#REF!.$D$11"</definedName>
    <definedName name="plan25larg2">"$#REF!.$D$13"</definedName>
    <definedName name="plan25larg3">"$#REF!.$D$15"</definedName>
    <definedName name="plan25pesototal">"$#REF!.$C$42"</definedName>
    <definedName name="plan25volumetotal">"$#REF!.$C$44"</definedName>
    <definedName name="plan26area1">"$#REF!.$H$11"</definedName>
    <definedName name="plan26area2">"$#REF!.$H$13"</definedName>
    <definedName name="plan26area3">"$#REF!.$H$15"</definedName>
    <definedName name="plan26comp1">"$#REF!.$F$11"</definedName>
    <definedName name="plan26comp2">"$#REF!.$F$13"</definedName>
    <definedName name="plan26comp3">"$#REF!.$F$15"</definedName>
    <definedName name="plan26dia">"$#REF!.$B$9"</definedName>
    <definedName name="plan26espeçuramedia">"$#REF!.$C$45"</definedName>
    <definedName name="plan26kmf">"$#REF!.$G$10"</definedName>
    <definedName name="plan26kmf2">"$#REF!.$G$12"</definedName>
    <definedName name="plan26kmf3">"$#REF!.$G$14"</definedName>
    <definedName name="plan26kmi">"$#REF!.$C$10"</definedName>
    <definedName name="plan26kmi2">"$#REF!.$C$12"</definedName>
    <definedName name="plan26kmi3">"$#REF!.$C$14"</definedName>
    <definedName name="plan26lado1">"$#REF!.$B$11"</definedName>
    <definedName name="plan26lado2">"$#REF!.$B$13"</definedName>
    <definedName name="plan26lado3">"$#REF!.$B$15"</definedName>
    <definedName name="plan26larg1">"$#REF!.$D$11"</definedName>
    <definedName name="plan26larg2">"$#REF!.$D$13"</definedName>
    <definedName name="plan26larg3">"$#REF!.$D$15"</definedName>
    <definedName name="plan26pesototal">"$#REF!.$C$42"</definedName>
    <definedName name="plan26volumetotal">"$#REF!.$C$44"</definedName>
    <definedName name="plan275">"$#REF!.$B$5:$G$2428"</definedName>
    <definedName name="plan275_13">"$#REF!.$B$5:$G$2428"</definedName>
    <definedName name="plan275_14">"$#REF!.$B$5:$G$2428"</definedName>
    <definedName name="plan275_15">"$#REF!.$B$5:$G$2428"</definedName>
    <definedName name="plan275_16">"$#REF!.$B$5:$G$2428"</definedName>
    <definedName name="plan275_17">"$#REF!.$B$5:$G$2428"</definedName>
    <definedName name="plan275_18">"$#REF!.$B$5:$G$2428"</definedName>
    <definedName name="plan275_19">"$#REF!.$B$5:$G$2428"</definedName>
    <definedName name="plan275_2">"$#REF!.$B$5:$G$2428"</definedName>
    <definedName name="plan275_20">"$#REF!.$B$5:$G$2428"</definedName>
    <definedName name="plan275_22">"$#REF!.$B$5:$G$2428"</definedName>
    <definedName name="plan275_53">"$#REF!.$B$5:$G$2428"</definedName>
    <definedName name="plan27area1">"$#REF!.$H$11"</definedName>
    <definedName name="plan27area2">"$#REF!.$H$13"</definedName>
    <definedName name="plan27area3">"$#REF!.$H$15"</definedName>
    <definedName name="plan27comp1">"$#REF!.$F$11"</definedName>
    <definedName name="plan27comp2">"$#REF!.$F$13"</definedName>
    <definedName name="plan27comp3">"$#REF!.$F$15"</definedName>
    <definedName name="plan27dia">"$#REF!.$B$9"</definedName>
    <definedName name="plan27espeçuramedia">"$#REF!.$C$45"</definedName>
    <definedName name="plan27kmf">"$#REF!.$G$10"</definedName>
    <definedName name="plan27kmf2">"$#REF!.$G$12"</definedName>
    <definedName name="plan27kmf3">"$#REF!.$G$14"</definedName>
    <definedName name="plan27kmi">"$#REF!.$C$10"</definedName>
    <definedName name="plan27kmi2">"$#REF!.$C$12"</definedName>
    <definedName name="plan27kmi3">"$#REF!.$C$14"</definedName>
    <definedName name="plan27lado1">"$#REF!.$B$11"</definedName>
    <definedName name="plan27lado2">"$#REF!.$B$13"</definedName>
    <definedName name="plan27lado3">"$#REF!.$B$15"</definedName>
    <definedName name="plan27larg1">"$#REF!.$D$11"</definedName>
    <definedName name="plan27larg2">"$#REF!.$D$13"</definedName>
    <definedName name="plan27larg3">"$#REF!.$D$15"</definedName>
    <definedName name="plan27pesototal">"$#REF!.$C$42"</definedName>
    <definedName name="plan27volumetotal">"$#REF!.$C$44"</definedName>
    <definedName name="plan8area1">"$#REF!.$H$11"</definedName>
    <definedName name="plan8area2">"$#REF!.$H$13"</definedName>
    <definedName name="plan8area3">"$#REF!.$H$15"</definedName>
    <definedName name="plan8comp1">"$#REF!.$F$11"</definedName>
    <definedName name="plan8comp2">"$#REF!.$F$13"</definedName>
    <definedName name="plan8comp3">"$#REF!.$F$15"</definedName>
    <definedName name="plan8dia">"$#REF!.$B$9"</definedName>
    <definedName name="plan8espeçuramedia">"$#REF!.$C$45"</definedName>
    <definedName name="plan8kmf">"$#REF!.$G$10"</definedName>
    <definedName name="plan8kmf2">"$#REF!.$G$12"</definedName>
    <definedName name="plan8kmf3">"$#REF!.$G$14"</definedName>
    <definedName name="plan8kmi">"$#REF!.$C$10"</definedName>
    <definedName name="plan8kmi2">"$#REF!.$C$12"</definedName>
    <definedName name="plan8kmi3">"$#REF!.$C$14"</definedName>
    <definedName name="plan8lado1">"$#REF!.$B$11"</definedName>
    <definedName name="plan8lado2">"$#REF!.$B$13"</definedName>
    <definedName name="plan8lado3">"$#REF!.$B$15"</definedName>
    <definedName name="plan8larg1">"$#REF!.$D$11"</definedName>
    <definedName name="plan8larg2">"$#REF!.$D$13"</definedName>
    <definedName name="plan8larg3">"$#REF!.$D$15"</definedName>
    <definedName name="plan8pesototal">"$#REF!.$C$42"</definedName>
    <definedName name="plan8volumetotal">"$#REF!.$C$44"</definedName>
    <definedName name="plan9area1">"$#REF!.$H$11"</definedName>
    <definedName name="plan9area2">"$#REF!.$H$13"</definedName>
    <definedName name="plan9area3">"$#REF!.$H$15"</definedName>
    <definedName name="plan9comp1">"$#REF!.$F$11"</definedName>
    <definedName name="plan9comp2">"$#REF!.$F$13"</definedName>
    <definedName name="plan9comp3">"$#REF!.$F$15"</definedName>
    <definedName name="plan9dia">"$#REF!.$B$9"</definedName>
    <definedName name="plan9espeçuramedia">"$#REF!.$C$45"</definedName>
    <definedName name="plan9kmf">"$#REF!.$G$10"</definedName>
    <definedName name="plan9kmf2">"$#REF!.$G$12"</definedName>
    <definedName name="plan9kmf3">"$#REF!.$G$14"</definedName>
    <definedName name="plan9kmi">"$#REF!.$C$10"</definedName>
    <definedName name="plan9kmi2">"$#REF!.$C$12"</definedName>
    <definedName name="plan9kmi3">"$#REF!.$C$14"</definedName>
    <definedName name="plan9lado1">"$#REF!.$B$11"</definedName>
    <definedName name="plan9lado2">"$#REF!.$B$13"</definedName>
    <definedName name="plan9lado3">"$#REF!.$B$15"</definedName>
    <definedName name="plan9larg1">"$#REF!.$D$11"</definedName>
    <definedName name="plan9larg2">"$#REF!.$D$13"</definedName>
    <definedName name="plan9larg3">"$#REF!.$D$15"</definedName>
    <definedName name="plan9pesototal">"$#REF!.$C$42"</definedName>
    <definedName name="plan9volumetotal">"$#REF!.$C$44"</definedName>
    <definedName name="PLANEJADA">#REF!</definedName>
    <definedName name="PLANEJAMENTO">#REF!</definedName>
    <definedName name="Planilha">#REF!</definedName>
    <definedName name="planilha_13">"$#REF!.$A$8:$H$200"</definedName>
    <definedName name="planilha_14">"$#REF!.$A$8:$H$200"</definedName>
    <definedName name="planilha_15">"$#REF!.$A$8:$H$200"</definedName>
    <definedName name="planilha_16">"$#REF!.$A$8:$H$200"</definedName>
    <definedName name="planilha_17">"$#REF!.$A$8:$H$200"</definedName>
    <definedName name="planilha_18">"$#REF!.$A$8:$H$200"</definedName>
    <definedName name="planilha_19">"$#REF!.$A$8:$H$200"</definedName>
    <definedName name="planilha_2">"$#REF!.$A$8:$H$200"</definedName>
    <definedName name="planilha_20">"$#REF!.$A$8:$H$200"</definedName>
    <definedName name="planilha_22">"$#REF!.$A$8:$H$200"</definedName>
    <definedName name="planilha_3">"$#REF!.$A$8:$H$200"</definedName>
    <definedName name="planilha_35">"$#REF!.$A$8:$H$200"</definedName>
    <definedName name="planilha_36">"$#REF!.$A$8:$H$200"</definedName>
    <definedName name="planilha_37">"$#REF!.$A$8:$H$200"</definedName>
    <definedName name="planilha_38">"$#REF!.$A$8:$H$200"</definedName>
    <definedName name="planilha_39">"$#REF!.$A$8:$H$200"</definedName>
    <definedName name="planilha_4">"$#REF!.$A$8:$H$200"</definedName>
    <definedName name="planilha_40">"$#REF!.$A$8:$H$200"</definedName>
    <definedName name="planilha_41">"$#REF!.$A$8:$H$200"</definedName>
    <definedName name="planilha_42">"$#REF!.$A$8:$H$200"</definedName>
    <definedName name="planilha_43">"$#REF!.$A$8:$H$200"</definedName>
    <definedName name="planilha_45">"$#REF!.$A$8:$H$200"</definedName>
    <definedName name="planilha_46">"$#REF!.$A$8:$H$200"</definedName>
    <definedName name="planilha_47">"$#REF!.$A$8:$H$200"</definedName>
    <definedName name="planilha_48">"$#REF!.$A$8:$H$200"</definedName>
    <definedName name="planilha_49">"$#REF!.$A$8:$H$200"</definedName>
    <definedName name="planilha_50">"$#REF!.$A$8:$H$200"</definedName>
    <definedName name="planilha_51">"$#REF!.$A$8:$H$200"</definedName>
    <definedName name="planilha_52">"$#REF!.$A$8:$H$200"</definedName>
    <definedName name="planilha_53">"$#REF!.$A$8:$H$200"</definedName>
    <definedName name="Planilha_becos_vielas">#REF!</definedName>
    <definedName name="Planilha_becos_vielas_6">#REF!</definedName>
    <definedName name="PLANILHA_DE_APOIO_PARA_REAJUSTAMENTO_DO_ADITIVO">#REF!</definedName>
    <definedName name="PLANILHA_DE_APOIO_PARA_REAJUSTAMENTO_DO_ADITIVO_3">"#REF!"</definedName>
    <definedName name="PLANILHAO">#REF!</definedName>
    <definedName name="PlanilhasOriginais">#REF!</definedName>
    <definedName name="PLANIV">#REF!</definedName>
    <definedName name="plano">"$#REF!.$B$12:$I$195"</definedName>
    <definedName name="planreferencia">#REF!</definedName>
    <definedName name="Plapla">#REF!</definedName>
    <definedName name="Plapla_11">#REF!</definedName>
    <definedName name="Plapla_12">#REF!</definedName>
    <definedName name="Plapla_13">#REF!</definedName>
    <definedName name="Plapla_15">#REF!</definedName>
    <definedName name="Plapla_16">#REF!</definedName>
    <definedName name="Plapla_17">#REF!</definedName>
    <definedName name="Plapla_19">#REF!</definedName>
    <definedName name="Plapla_2">#REF!</definedName>
    <definedName name="Plapla_28">#REF!</definedName>
    <definedName name="Plapla_3">#REF!</definedName>
    <definedName name="Plapla_4">#REF!</definedName>
    <definedName name="Plapla_7">#REF!</definedName>
    <definedName name="Plapla_9">#REF!</definedName>
    <definedName name="plas">#REF!</definedName>
    <definedName name="PLBU">#REF!</definedName>
    <definedName name="PLCD">"$#REF!.$L$39"</definedName>
    <definedName name="PLCD97">"$#REF!.$L$80"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MBUQ">"$#REF!.$L$32"</definedName>
    <definedName name="PLPLUNN" hidden="1">{"TAB1",#N/A,TRUE,"GENERAL";"TAB2",#N/A,TRUE,"GENERAL";"TAB3",#N/A,TRUE,"GENERAL";"TAB4",#N/A,TRUE,"GENERAL";"TAB5",#N/A,TRUE,"GENERAL"}</definedName>
    <definedName name="PLPTE">#REF!</definedName>
    <definedName name="PLSM">#REF!</definedName>
    <definedName name="PLT">#REF!</definedName>
    <definedName name="Plu">{""," mil"," milhões"," bilhões"," trilhões"}</definedName>
    <definedName name="PLVC">#REF!</definedName>
    <definedName name="PLVD">#REF!</definedName>
    <definedName name="PLW">"$#REF!.$F$14"</definedName>
    <definedName name="PLWA">"$#REF!.$F$13"</definedName>
    <definedName name="pm">#REF!</definedName>
    <definedName name="PM334_1">#REF!</definedName>
    <definedName name="PM335_1">#REF!</definedName>
    <definedName name="pm346_1">#REF!</definedName>
    <definedName name="PM405_1">#REF!</definedName>
    <definedName name="PM406_1">#REF!</definedName>
    <definedName name="PM970_1">#REF!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#REF!</definedName>
    <definedName name="PMREC">#REF!</definedName>
    <definedName name="PNO_Rev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pnow" hidden="1">{"'gráf jan00'!$A$1:$AK$41"}</definedName>
    <definedName name="PNPBASELE">#REF!</definedName>
    <definedName name="PNPBASMEC">#REF!</definedName>
    <definedName name="pnv">#REF!</definedName>
    <definedName name="p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odaCapa">#REF!</definedName>
    <definedName name="PodaDetalhes">#REF!</definedName>
    <definedName name="po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OIUP" hidden="1">{"via1",#N/A,TRUE,"general";"via2",#N/A,TRUE,"general";"via3",#N/A,TRUE,"general"}</definedName>
    <definedName name="POIUYT" hidden="1">{"'REL CUSTODIF'!$B$1:$H$72"}</definedName>
    <definedName name="poiv" hidden="1">{#N/A,#N/A,TRUE,"Serviços"}</definedName>
    <definedName name="pojnjh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ol">#REF!</definedName>
    <definedName name="POLIM">#REF!</definedName>
    <definedName name="POLIMEROMICRO">#REF!</definedName>
    <definedName name="Ponte_1">"#REF!"</definedName>
    <definedName name="Ponte_3">"#REF!"</definedName>
    <definedName name="Ponte2">"#REF!"</definedName>
    <definedName name="Ponte3">"#REF!"</definedName>
    <definedName name="Ponte4">"#REF!"</definedName>
    <definedName name="pontes">#REF!</definedName>
    <definedName name="popop" hidden="1">{"via1",#N/A,TRUE,"general";"via2",#N/A,TRUE,"general";"via3",#N/A,TRUE,"general"}</definedName>
    <definedName name="popopopo" hidden="1">{#N/A,#N/A,FALSE,"MO (2)"}</definedName>
    <definedName name="popp" hidden="1">{"via1",#N/A,TRUE,"general";"via2",#N/A,TRUE,"general";"via3",#N/A,TRUE,"general"}</definedName>
    <definedName name="popvds" hidden="1">{"TAB1",#N/A,TRUE,"GENERAL";"TAB2",#N/A,TRUE,"GENERAL";"TAB3",#N/A,TRUE,"GENERAL";"TAB4",#N/A,TRUE,"GENERAL";"TAB5",#N/A,TRUE,"GENERAL"}</definedName>
    <definedName name="PorcentCustoFinanceiro">#REF!</definedName>
    <definedName name="porra">#REF!</definedName>
    <definedName name="portao">#REF!</definedName>
    <definedName name="Portos1" hidden="1">{"'RR'!$A$2:$E$81"}</definedName>
    <definedName name="PORTU" hidden="1">{"'REL CUSTODIF'!$B$1:$H$72"}</definedName>
    <definedName name="Posição" hidden="1">#REF!</definedName>
    <definedName name="Posição_OAC">#REF!</definedName>
    <definedName name="PosiçãoDispositivoLateralOAE">#REF!</definedName>
    <definedName name="PosiçãoNãoseaplicaOAC">#REF!</definedName>
    <definedName name="PosiçãoOAC">#REF!</definedName>
    <definedName name="Poste">#REF!</definedName>
    <definedName name="posto">#REF!</definedName>
    <definedName name="Potencia">#REF!</definedName>
    <definedName name="pouig" hidden="1">{"via1",#N/A,TRUE,"general";"via2",#N/A,TRUE,"general";"via3",#N/A,TRUE,"general"}</definedName>
    <definedName name="pp">#REF!</definedName>
    <definedName name="PPAG">#REF!</definedName>
    <definedName name="PPATINS">#REF!</definedName>
    <definedName name="PPCOFINS">#REF!</definedName>
    <definedName name="PPEDREIRO">#N/A</definedName>
    <definedName name="PPEDREIRO_1">#REF!</definedName>
    <definedName name="PPEN">#REF!</definedName>
    <definedName name="PPFRE">#REF!</definedName>
    <definedName name="PPICMS">#REF!</definedName>
    <definedName name="PPINTOR">#N/A</definedName>
    <definedName name="PPINTOR_1">#REF!</definedName>
    <definedName name="PPIPI">#REF!</definedName>
    <definedName name="PPLA">#REF!</definedName>
    <definedName name="PPLT">#REF!</definedName>
    <definedName name="ppopoll">#REF!</definedName>
    <definedName name="pp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ppdfmf">#REF!</definedName>
    <definedName name="PPPIS">#REF!</definedName>
    <definedName name="pppp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PPPPDPDP" hidden="1">#REF!</definedName>
    <definedName name="PPPPP">#REF!</definedName>
    <definedName name="ppppp9" hidden="1">{"via1",#N/A,TRUE,"general";"via2",#N/A,TRUE,"general";"via3",#N/A,TRUE,"general"}</definedName>
    <definedName name="pppppd" hidden="1">{"TAB1",#N/A,TRUE,"GENERAL";"TAB2",#N/A,TRUE,"GENERAL";"TAB3",#N/A,TRUE,"GENERAL";"TAB4",#N/A,TRUE,"GENERAL";"TAB5",#N/A,TRUE,"GENERAL"}</definedName>
    <definedName name="pppppp">#REF!</definedName>
    <definedName name="ppppppp">#REF!</definedName>
    <definedName name="PPRA" hidden="1">{"'CptDifn'!$AA$32:$AG$32"}</definedName>
    <definedName name="PPREP">#REF!</definedName>
    <definedName name="PPSAL">#REF!</definedName>
    <definedName name="ppt_pistas_e_patios">"$#REF!.$B$5:$G$233"</definedName>
    <definedName name="ppt_pistas_e_patios_13">"$#REF!.$B$5:$G$233"</definedName>
    <definedName name="ppt_pistas_e_patios_14">"$#REF!.$B$5:$G$233"</definedName>
    <definedName name="ppt_pistas_e_patios_15">"$#REF!.$B$5:$G$233"</definedName>
    <definedName name="ppt_pistas_e_patios_16">"$#REF!.$B$5:$G$233"</definedName>
    <definedName name="ppt_pistas_e_patios_17">"$#REF!.$B$5:$G$233"</definedName>
    <definedName name="ppt_pistas_e_patios_18">"$#REF!.$B$5:$G$233"</definedName>
    <definedName name="ppt_pistas_e_patios_19">"$#REF!.$B$5:$G$233"</definedName>
    <definedName name="ppt_pistas_e_patios_2">"$#REF!.$B$5:$G$233"</definedName>
    <definedName name="ppt_pistas_e_patios_20">"$#REF!.$B$5:$G$233"</definedName>
    <definedName name="ppt_pistas_e_patios_22">"$#REF!.$B$5:$G$233"</definedName>
    <definedName name="ppt_pistas_e_patios_3">"$#REF!.$B$5:$G$233"</definedName>
    <definedName name="ppt_pistas_e_patios_35">"$#REF!.$B$5:$G$233"</definedName>
    <definedName name="ppt_pistas_e_patios_36">"$#REF!.$B$5:$G$233"</definedName>
    <definedName name="ppt_pistas_e_patios_37">"$#REF!.$B$5:$G$233"</definedName>
    <definedName name="ppt_pistas_e_patios_38">"$#REF!.$B$5:$G$233"</definedName>
    <definedName name="ppt_pistas_e_patios_39">"$#REF!.$B$5:$G$233"</definedName>
    <definedName name="ppt_pistas_e_patios_4">"$#REF!.$B$5:$G$233"</definedName>
    <definedName name="ppt_pistas_e_patios_40">"$#REF!.$B$5:$G$233"</definedName>
    <definedName name="ppt_pistas_e_patios_41">"$#REF!.$B$5:$G$233"</definedName>
    <definedName name="ppt_pistas_e_patios_42">"$#REF!.$B$5:$G$233"</definedName>
    <definedName name="ppt_pistas_e_patios_43">"$#REF!.$B$5:$G$233"</definedName>
    <definedName name="ppt_pistas_e_patios_45">"$#REF!.$B$5:$G$233"</definedName>
    <definedName name="ppt_pistas_e_patios_46">"$#REF!.$B$5:$G$233"</definedName>
    <definedName name="ppt_pistas_e_patios_47">"$#REF!.$B$5:$G$233"</definedName>
    <definedName name="ppt_pistas_e_patios_48">"$#REF!.$B$5:$G$233"</definedName>
    <definedName name="ppt_pistas_e_patios_49">"$#REF!.$B$5:$G$233"</definedName>
    <definedName name="ppt_pistas_e_patios_50">"$#REF!.$B$5:$G$233"</definedName>
    <definedName name="ppt_pistas_e_patios_51">"$#REF!.$B$5:$G$233"</definedName>
    <definedName name="ppt_pistas_e_patios_52">"$#REF!.$B$5:$G$233"</definedName>
    <definedName name="ppt_pistas_e_patios_53">"$#REF!.$B$5:$G$233"</definedName>
    <definedName name="pq">#REF!</definedName>
    <definedName name="PQP.">#REF!</definedName>
    <definedName name="pqroj" hidden="1">{"via1",#N/A,TRUE,"general";"via2",#N/A,TRUE,"general";"via3",#N/A,TRUE,"general"}</definedName>
    <definedName name="PQVALE">#REF!</definedName>
    <definedName name="PR">#REF!</definedName>
    <definedName name="PRA">#REF!</definedName>
    <definedName name="PRACA">#REF!</definedName>
    <definedName name="Praça">"#REF!"</definedName>
    <definedName name="PRANCHAS">#REF!</definedName>
    <definedName name="PRAT" hidden="1">{#N/A,#N/A,FALSE,"ET-CAPA";#N/A,#N/A,FALSE,"ET-PAG1";#N/A,#N/A,FALSE,"ET-PAG2";#N/A,#N/A,FALSE,"ET-PAG3";#N/A,#N/A,FALSE,"ET-PAG4";#N/A,#N/A,FALSE,"ET-PAG5"}</definedName>
    <definedName name="PRATICAB" hidden="1">{#N/A,#N/A,FALSE,"ET-CAPA";#N/A,#N/A,FALSE,"ET-PAG1";#N/A,#N/A,FALSE,"ET-PAG2";#N/A,#N/A,FALSE,"ET-PAG3";#N/A,#N/A,FALSE,"ET-PAG4";#N/A,#N/A,FALSE,"ET-PAG5"}</definedName>
    <definedName name="PrazoConcessao">#REF!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.marc">#REF!</definedName>
    <definedName name="PRE010201_2">"$#REF!.$F$12"</definedName>
    <definedName name="PRE010201_3">"$#REF!.$F$12"</definedName>
    <definedName name="PRE010202_2">"$#REF!.$F$20"</definedName>
    <definedName name="PRE010202_3">"$#REF!.$F$20"</definedName>
    <definedName name="PRE010205_2">"$#REF!.$F$27"</definedName>
    <definedName name="PRE010205_3">"$#REF!.$F$27"</definedName>
    <definedName name="PRE010206_2">"$#REF!.$#REF!$#REF!"</definedName>
    <definedName name="PRE010206_3">"$#REF!.$#REF!$#REF!"</definedName>
    <definedName name="PRE010210_2">"$#REF!.$F$40"</definedName>
    <definedName name="PRE010210_3">"$#REF!.$F$40"</definedName>
    <definedName name="PRE010301_2">"$#REF!.$F$47"</definedName>
    <definedName name="PRE010301_3">"$#REF!.$F$47"</definedName>
    <definedName name="PRE010401_2">"$#REF!.$F$78"</definedName>
    <definedName name="PRE010401_3">"$#REF!.$F$78"</definedName>
    <definedName name="PRE010402_2">"$#REF!.$F$97"</definedName>
    <definedName name="PRE010402_3">"$#REF!.$F$97"</definedName>
    <definedName name="PRE010407_2">"$#REF!.$F$134"</definedName>
    <definedName name="PRE010407_3">"$#REF!.$F$134"</definedName>
    <definedName name="PRE010413_2">"$#REF!.$F$150"</definedName>
    <definedName name="PRE010413_3">"$#REF!.$F$150"</definedName>
    <definedName name="PRE010501_2">"$#REF!.$F$160"</definedName>
    <definedName name="PRE010501_3">"$#REF!.$F$160"</definedName>
    <definedName name="PRE010503_2">"$#REF!.$F$183"</definedName>
    <definedName name="PRE010503_3">"$#REF!.$F$183"</definedName>
    <definedName name="PRE010505_2">"$#REF!.$F$193"</definedName>
    <definedName name="PRE010505_3">"$#REF!.$F$193"</definedName>
    <definedName name="PRE010509_2">"$#REF!.$F$203"</definedName>
    <definedName name="PRE010509_3">"$#REF!.$F$203"</definedName>
    <definedName name="PRE010512_2">"$#REF!.$F$213"</definedName>
    <definedName name="PRE010512_3">"$#REF!.$F$213"</definedName>
    <definedName name="PRE010518_2">"$#REF!.$F$239"</definedName>
    <definedName name="PRE010518_3">"$#REF!.$F$239"</definedName>
    <definedName name="PRE010519_2">"$#REF!.$F$1288"</definedName>
    <definedName name="PRE010519_3">"$#REF!.$F$1288"</definedName>
    <definedName name="PRE010521_2">"$#REF!.$F$249"</definedName>
    <definedName name="PRE010521_3">"$#REF!.$F$249"</definedName>
    <definedName name="PRE010523_2">"$#REF!.$F$259"</definedName>
    <definedName name="PRE010523_3">"$#REF!.$F$259"</definedName>
    <definedName name="PRE010532_2">"$#REF!.$F$269"</definedName>
    <definedName name="PRE010532_3">"$#REF!.$F$269"</definedName>
    <definedName name="PRE010533_2">"$#REF!.$F$292"</definedName>
    <definedName name="PRE010533_3">"$#REF!.$F$292"</definedName>
    <definedName name="PRE010536_2">"$#REF!.$F$1303"</definedName>
    <definedName name="PRE010536_3">"$#REF!.$F$1303"</definedName>
    <definedName name="PRE010701_2">"$#REF!.$F$299"</definedName>
    <definedName name="PRE010701_3">"$#REF!.$F$299"</definedName>
    <definedName name="PRE010703_2">"$#REF!.$F$317"</definedName>
    <definedName name="PRE010703_3">"$#REF!.$F$317"</definedName>
    <definedName name="PRE010705_2">"$#REF!.$F$324"</definedName>
    <definedName name="PRE010705_3">"$#REF!.$F$324"</definedName>
    <definedName name="PRE010708_2">"$#REF!.$F$354"</definedName>
    <definedName name="PRE010708_3">"$#REF!.$F$354"</definedName>
    <definedName name="PRE010710_2">"$#REF!.$F$364"</definedName>
    <definedName name="PRE010710_3">"$#REF!.$F$364"</definedName>
    <definedName name="PRE010712_2">"$#REF!.$F$371"</definedName>
    <definedName name="PRE010712_3">"$#REF!.$F$371"</definedName>
    <definedName name="PRE010717_2">"$#REF!.$F$1257"</definedName>
    <definedName name="PRE010717_3">"$#REF!.$F$1257"</definedName>
    <definedName name="PRE010718_2">"$#REF!.$F$1264"</definedName>
    <definedName name="PRE010718_3">"$#REF!.$F$1264"</definedName>
    <definedName name="PRE020201_2">"$#REF!.$F$381"</definedName>
    <definedName name="PRE020201_3">"$#REF!.$F$381"</definedName>
    <definedName name="PRE020205_2">"$#REF!.$F$415"</definedName>
    <definedName name="PRE020205_3">"$#REF!.$F$415"</definedName>
    <definedName name="PRE020211_2">"$#REF!.$F$433"</definedName>
    <definedName name="PRE020211_3">"$#REF!.$F$433"</definedName>
    <definedName name="PRE020217_2">"$#REF!.$F$463"</definedName>
    <definedName name="PRE020217_3">"$#REF!.$F$463"</definedName>
    <definedName name="PRE030102_2">"$#REF!.$F$479"</definedName>
    <definedName name="PRE030102_3">"$#REF!.$F$479"</definedName>
    <definedName name="PRE030201_2">"$#REF!.$F$498"</definedName>
    <definedName name="PRE030201_3">"$#REF!.$F$498"</definedName>
    <definedName name="PRE030303_2">"$#REF!.$F$525"</definedName>
    <definedName name="PRE030303_3">"$#REF!.$F$525"</definedName>
    <definedName name="PRE030317_2">"$#REF!.$F$544"</definedName>
    <definedName name="PRE030317_3">"$#REF!.$F$544"</definedName>
    <definedName name="PRE040101_2">"$#REF!.$F$583"</definedName>
    <definedName name="PRE040101_3">"$#REF!.$F$583"</definedName>
    <definedName name="PRE040202_2">"$#REF!.$F$601"</definedName>
    <definedName name="PRE040202_3">"$#REF!.$F$601"</definedName>
    <definedName name="PRE050103_2">"$#REF!.$F$638"</definedName>
    <definedName name="PRE050103_3">"$#REF!.$F$638"</definedName>
    <definedName name="PRE050207_2">"$#REF!.$F$655"</definedName>
    <definedName name="PRE050207_3">"$#REF!.$F$655"</definedName>
    <definedName name="PRE060101_2">"$#REF!.$F$693"</definedName>
    <definedName name="PRE060101_3">"$#REF!.$F$693"</definedName>
    <definedName name="PRE080101_2">"$#REF!.$F$705"</definedName>
    <definedName name="PRE080101_3">"$#REF!.$F$705"</definedName>
    <definedName name="PRE080310_2">"$#REF!.$F$722"</definedName>
    <definedName name="PRE080310_3">"$#REF!.$F$722"</definedName>
    <definedName name="PRE090101_2">"$#REF!.$F$755"</definedName>
    <definedName name="PRE090101_3">"$#REF!.$F$755"</definedName>
    <definedName name="PRE100302_2">"$#REF!.$F$762"</definedName>
    <definedName name="PRE100302_3">"$#REF!.$F$762"</definedName>
    <definedName name="PRE110101_2">"$#REF!.$F$778"</definedName>
    <definedName name="PRE110101_3">"$#REF!.$F$778"</definedName>
    <definedName name="PRE110104_2">"$#REF!.$F$806"</definedName>
    <definedName name="PRE110104_3">"$#REF!.$F$806"</definedName>
    <definedName name="PRE110107_2">"$#REF!.$F$824"</definedName>
    <definedName name="PRE110107_3">"$#REF!.$F$824"</definedName>
    <definedName name="PRE120101_2">"$#REF!.$F$863"</definedName>
    <definedName name="PRE120101_3">"$#REF!.$F$863"</definedName>
    <definedName name="PRE120105_2">"$#REF!.$F$879"</definedName>
    <definedName name="PRE120105_3">"$#REF!.$F$879"</definedName>
    <definedName name="PRE120106_2">"$#REF!.$F$918"</definedName>
    <definedName name="PRE120106_3">"$#REF!.$F$918"</definedName>
    <definedName name="PRE120107_2">"$#REF!.$F$936"</definedName>
    <definedName name="PRE120107_3">"$#REF!.$F$936"</definedName>
    <definedName name="PRE120110_2">"$#REF!.$F$1321"</definedName>
    <definedName name="PRE120110_3">"$#REF!.$F$1321"</definedName>
    <definedName name="PRE120150_2">"$#REF!.$F$976"</definedName>
    <definedName name="PRE120150_3">"$#REF!.$F$976"</definedName>
    <definedName name="PRE130101_2">"$#REF!.$F$994"</definedName>
    <definedName name="PRE130101_3">"$#REF!.$F$994"</definedName>
    <definedName name="PRE130103_2">"$#REF!.$F$1339"</definedName>
    <definedName name="PRE130103_3">"$#REF!.$F$1339"</definedName>
    <definedName name="PRE130304_2">"$#REF!.$F$1031"</definedName>
    <definedName name="PRE130304_3">"$#REF!.$F$1031"</definedName>
    <definedName name="PRE130401_2">"$#REF!.$F$1210"</definedName>
    <definedName name="PRE130401_3">"$#REF!.$F$1210"</definedName>
    <definedName name="PRE140102_2">"$#REF!.$F$1047"</definedName>
    <definedName name="PRE140102_3">"$#REF!.$F$1047"</definedName>
    <definedName name="PRE140109_2">"$#REF!.$F$1082"</definedName>
    <definedName name="PRE140109_3">"$#REF!.$F$1082"</definedName>
    <definedName name="PRE140113_2">"$#REF!.$F$1095"</definedName>
    <definedName name="PRE140113_3">"$#REF!.$F$1095"</definedName>
    <definedName name="PRE140122_2">"$#REF!.$F$1111"</definedName>
    <definedName name="PRE140122_3">"$#REF!.$F$1111"</definedName>
    <definedName name="PRE140126_2">"$#REF!.$F$1138"</definedName>
    <definedName name="PRE140126_3">"$#REF!.$F$1138"</definedName>
    <definedName name="PRE140129_2">"$#REF!.$F$1151"</definedName>
    <definedName name="PRE140129_3">"$#REF!.$F$1151"</definedName>
    <definedName name="PRE140135_2">"$#REF!.$F$1164"</definedName>
    <definedName name="PRE140135_3">"$#REF!.$F$1164"</definedName>
    <definedName name="PRE140143_2">"$#REF!.$F$1194"</definedName>
    <definedName name="PRE140143_3">"$#REF!.$F$1194"</definedName>
    <definedName name="PRE140145_2">"$#REF!.$F$1250"</definedName>
    <definedName name="PRE140145_3">"$#REF!.$F$1250"</definedName>
    <definedName name="PRE150130_2">"$#REF!.$F$1224"</definedName>
    <definedName name="PRE150130_3">"$#REF!.$F$1224"</definedName>
    <definedName name="PRE170101_2">"$#REF!.$F$1217"</definedName>
    <definedName name="PRE170101_3">"$#REF!.$F$1217"</definedName>
    <definedName name="PRE170102_2">"$#REF!.$F$1271"</definedName>
    <definedName name="PRE170102_3">"$#REF!.$F$1271"</definedName>
    <definedName name="PRE170103_2">"$#REF!.$F$1278"</definedName>
    <definedName name="PRE170103_3">"$#REF!.$F$1278"</definedName>
    <definedName name="preaa">#REF!</definedName>
    <definedName name="PREC">#REF!</definedName>
    <definedName name="PREC_1">#REF!</definedName>
    <definedName name="Preco">#REF!</definedName>
    <definedName name="PREÇO">"#REF!"</definedName>
    <definedName name="Preço_Improd.">#REF!</definedName>
    <definedName name="Preço_META">#REF!</definedName>
    <definedName name="Preço_parcial">#REF!</definedName>
    <definedName name="Preço_parcial_15">#REF!</definedName>
    <definedName name="Preço_prod.">#REF!</definedName>
    <definedName name="PREÇO_UNIT_serviço">OFFSET(#REF!,0,0,COUNTA(#REF!),1)</definedName>
    <definedName name="preco1">#REF!</definedName>
    <definedName name="PreçoFinal">"#REF!"</definedName>
    <definedName name="PreçoFinal_1">"#REF!"</definedName>
    <definedName name="PreçoFinal_3">"#REF!"</definedName>
    <definedName name="preçofinalcl">NA()</definedName>
    <definedName name="preçofinalcl_1">NA()</definedName>
    <definedName name="preçofinalcl_3">NA()</definedName>
    <definedName name="preçofinalpb_1">NA()</definedName>
    <definedName name="preçofinalpb_3">NA()</definedName>
    <definedName name="PreçoPrel">"#REF!"</definedName>
    <definedName name="PreçoPrel_1">"#REF!"</definedName>
    <definedName name="PreçoPrel_3">"#REF!"</definedName>
    <definedName name="preços">#REF!</definedName>
    <definedName name="PREÇOS_10">#REF!</definedName>
    <definedName name="PREÇOS_17">#REF!</definedName>
    <definedName name="PREÇOS_3">"#REF!"</definedName>
    <definedName name="PREÇOS_6">#REF!</definedName>
    <definedName name="PREÇOS_7">#REF!</definedName>
    <definedName name="PREÇOS_8">#REF!</definedName>
    <definedName name="PREÇOS_9">#REF!</definedName>
    <definedName name="preços09">#REF!</definedName>
    <definedName name="preços13">#REF!</definedName>
    <definedName name="PREÇOSOBRAS">#REF!</definedName>
    <definedName name="PreçoUnit_3ªF">OFFSET(#REF!,MATCH("3ª FAIXA",#REF!,0),0,MATCH("ACOSTAMENTO",#REF!,0)-MATCH("3ª FAIXA",#REF!,0),1)</definedName>
    <definedName name="PreçoUnit_Acost">OFFSET(#REF!,MATCH("ACOSTAMENTO",#REF!,0),0,MATCH("DRENAGEM SUPERFICIAL",#REF!,0)-MATCH("ACOSTAMENTO",#REF!,0),1)</definedName>
    <definedName name="PreçoUnit_Pista">OFFSET(#REF!,MATCH("PISTA ROLAMENTO",#REF!,0),0,MATCH("3ª FAIXA",#REF!,0)-MATCH("PISTA ROLAMENTO",#REF!,0),1)</definedName>
    <definedName name="PreçoUnitário">#REF!</definedName>
    <definedName name="PreçoUnitário_3">"#REF!"</definedName>
    <definedName name="PRECP">#REF!</definedName>
    <definedName name="PRECREV">#REF!</definedName>
    <definedName name="pred.adm">#REF!</definedName>
    <definedName name="PREGO">#REF!</definedName>
    <definedName name="Premissas" hidden="1">{"summary1",#N/A,TRUE,"Comps";"summary2",#N/A,TRUE,"Comps";"summary3",#N/A,TRUE,"Comps"}</definedName>
    <definedName name="PREMN">#REF!</definedName>
    <definedName name="Preparo_Terreno">#REF!</definedName>
    <definedName name="Preparo_Terreno_1">"#REF!"</definedName>
    <definedName name="Preparo_Terreno_3">"#REF!"</definedName>
    <definedName name="Preparo_Terreno_6">#REF!</definedName>
    <definedName name="Preparo_Terreno_7">#REF!</definedName>
    <definedName name="Preparo_Terreno_8">#REF!</definedName>
    <definedName name="Preparo_Terreno_9">#REF!</definedName>
    <definedName name="PresençaFaixaAdicional">#REF!</definedName>
    <definedName name="previa">#REF!</definedName>
    <definedName name="previa1">#REF!</definedName>
    <definedName name="previamed">#REF!</definedName>
    <definedName name="PreviousData">#REF!</definedName>
    <definedName name="Previsao" hidden="1">{"'Índice'!$A$1:$K$49"}</definedName>
    <definedName name="PREVISÃO">#REF!</definedName>
    <definedName name="Price">#REF!</definedName>
    <definedName name="PRIMER" hidden="1">{"via1",#N/A,TRUE,"general";"via2",#N/A,TRUE,"general";"via3",#N/A,TRUE,"general"}</definedName>
    <definedName name="PRIMET" hidden="1">{"TAB1",#N/A,TRUE,"GENERAL";"TAB2",#N/A,TRUE,"GENERAL";"TAB3",#N/A,TRUE,"GENERAL";"TAB4",#N/A,TRUE,"GENERAL";"TAB5",#N/A,TRUE,"GENERAL"}</definedName>
    <definedName name="Print_1">#N/A</definedName>
    <definedName name="Print_25">#REF!</definedName>
    <definedName name="Print_4">#REF!</definedName>
    <definedName name="PRINT_AREA___0">#REF!</definedName>
    <definedName name="PRINT_AREA___3">#REF!</definedName>
    <definedName name="PRINT_AREA___4">#REF!</definedName>
    <definedName name="PRINT_AREA___5">#REF!</definedName>
    <definedName name="PRINT_AREA___6">#REF!</definedName>
    <definedName name="PRINT_AREA___7">#REF!</definedName>
    <definedName name="PRINT_AREA___8">#REF!</definedName>
    <definedName name="Print_Area_10">#REF!</definedName>
    <definedName name="Print_Area_4">#REF!</definedName>
    <definedName name="Print_Area_MI">#REF!</definedName>
    <definedName name="Print_Area_MI___0">#REF!</definedName>
    <definedName name="Print_Area_MI___3">#REF!</definedName>
    <definedName name="Print_Area_MI___4">#REF!</definedName>
    <definedName name="Print_Area_MI___5">#REF!</definedName>
    <definedName name="Print_Area_MI___6">#REF!</definedName>
    <definedName name="Print_Area_MI___7">#REF!</definedName>
    <definedName name="Print_Area_MI___8">#REF!</definedName>
    <definedName name="Print_Area_MI_1">"#REF!"</definedName>
    <definedName name="Print_Area_MI_10">"#REF!"</definedName>
    <definedName name="Print_Area_MI_11">"$#REF!.$A$8:$G$165"</definedName>
    <definedName name="Print_Area_MI_15">#REF!</definedName>
    <definedName name="Print_Area_MI_19">#REF!</definedName>
    <definedName name="Print_Area_MI_2">#REF!</definedName>
    <definedName name="Print_Area_MI_21">#REF!</definedName>
    <definedName name="Print_Area_MI_21_19">#REF!</definedName>
    <definedName name="Print_Area_MI_25">#REF!</definedName>
    <definedName name="Print_Area_MI_28">"#REF!"</definedName>
    <definedName name="Print_Area_MI_29">"#REF!"</definedName>
    <definedName name="Print_Area_MI_3">"#REF!"</definedName>
    <definedName name="Print_Area_MI_30">"#REF!"</definedName>
    <definedName name="Print_Area_MI_31">"#REF!"</definedName>
    <definedName name="Print_Area_MI_32">"#REF!"</definedName>
    <definedName name="Print_Area_MI_33">"#REF!"</definedName>
    <definedName name="Print_Area_MI_34">"#REF!"</definedName>
    <definedName name="Print_Area_MI_35">"#REF!"</definedName>
    <definedName name="Print_Area_MI_36">"#REF!"</definedName>
    <definedName name="Print_Area_MI_37">"#REF!"</definedName>
    <definedName name="Print_Area_MI_38">"#REF!"</definedName>
    <definedName name="Print_Area_MI_39">"#REF!"</definedName>
    <definedName name="Print_Area_MI_4">#REF!</definedName>
    <definedName name="Print_Area_MI_5">#REF!</definedName>
    <definedName name="Print_Area_MI_6">"#REF!"</definedName>
    <definedName name="Print_Area_MI_8">#REF!</definedName>
    <definedName name="Print_Titles_MI">#REF!</definedName>
    <definedName name="PRINT_TITLES_MI_1">#REF!</definedName>
    <definedName name="PRINT_TITLES_MI_10">"#REF!"</definedName>
    <definedName name="PRINT_TITLES_MI_11">"$#REF!.$A$1:$IV$7"</definedName>
    <definedName name="PRINT_TITLES_MI_15">#REF!</definedName>
    <definedName name="PRINT_TITLES_MI_19">#REF!</definedName>
    <definedName name="PRINT_TITLES_MI_25">"#REF!"</definedName>
    <definedName name="PRINT_TITLES_MI_28">"#REF!"</definedName>
    <definedName name="PRINT_TITLES_MI_29">"#REF!"</definedName>
    <definedName name="PRINT_TITLES_MI_3">#REF!</definedName>
    <definedName name="PRINT_TITLES_MI_30">"#REF!"</definedName>
    <definedName name="PRINT_TITLES_MI_31">"#REF!"</definedName>
    <definedName name="PRINT_TITLES_MI_32">"#REF!"</definedName>
    <definedName name="PRINT_TITLES_MI_33">"#REF!"</definedName>
    <definedName name="PRINT_TITLES_MI_34">"#REF!"</definedName>
    <definedName name="PRINT_TITLES_MI_35">"#REF!"</definedName>
    <definedName name="PRINT_TITLES_MI_36">"#REF!"</definedName>
    <definedName name="PRINT_TITLES_MI_37">"#REF!"</definedName>
    <definedName name="PRINT_TITLES_MI_38">"#REF!"</definedName>
    <definedName name="PRINT_TITLES_MI_39">"#REF!"</definedName>
    <definedName name="PRINT_TITLES_MI_4">#REF!</definedName>
    <definedName name="PRINT_TITLES_MI_5">#REF!</definedName>
    <definedName name="PRINT_TITLES_MI_6">"#REF!"</definedName>
    <definedName name="PRINT_TITLES_MI_8">"#REF!"</definedName>
    <definedName name="PRINTER">#REF!</definedName>
    <definedName name="priordefini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RM1C">#REF!</definedName>
    <definedName name="PRMCC">"'file:///D:/Meus documentos/ANASTÁCIO/SERCEL/BR262990800.xls'#$SERVIÇOS.$#REF!$#REF!"</definedName>
    <definedName name="PRMN">#REF!</definedName>
    <definedName name="PRO">"Texto 8"</definedName>
    <definedName name="procurad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rod" hidden="1">{"'IndicadoresRH'!$AA$50:$AP$67"}</definedName>
    <definedName name="PROD_1" hidden="1">{#N/A,#N/A,TRUE,"Serviços"}</definedName>
    <definedName name="PROD_11" hidden="1">{#N/A,#N/A,TRUE,"Serviços"}</definedName>
    <definedName name="produção">#REF!</definedName>
    <definedName name="produçao1">#REF!</definedName>
    <definedName name="PRODUCAO364">#N/A</definedName>
    <definedName name="PRODUCAO364_1">#REF!</definedName>
    <definedName name="Produlçao">#REF!</definedName>
    <definedName name="PROF.DRE">#REF!</definedName>
    <definedName name="Profit">#REF!</definedName>
    <definedName name="ProfTotalEscav">#REF!</definedName>
    <definedName name="Prog.Excel._Set" hidden="1">{"'teste'!$B$2:$R$49"}</definedName>
    <definedName name="PROGINC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pROGRAMA" hidden="1">{"Sin detalle",#N/A,FALSE,"Flujo (redondeado)";"Detallado",#N/A,FALSE,"Flujo (redondeado)"}</definedName>
    <definedName name="Programada_1">#REF!</definedName>
    <definedName name="Programada_1_SP_t">#REF!</definedName>
    <definedName name="Programada_2">#REF!</definedName>
    <definedName name="Programada_2_SP_t">#REF!</definedName>
    <definedName name="Proj">#REF!</definedName>
    <definedName name="proj_2">#REF!</definedName>
    <definedName name="PROJETO">#REF!</definedName>
    <definedName name="PROJETO_10">#REF!</definedName>
    <definedName name="PROJETO_17">#REF!</definedName>
    <definedName name="PROJETO_6">#REF!</definedName>
    <definedName name="PROJETO_7">#REF!</definedName>
    <definedName name="PROJETO_8">#REF!</definedName>
    <definedName name="PROJETO_9">#REF!</definedName>
    <definedName name="PROJETO111">#REF!</definedName>
    <definedName name="Projetos">#REF!</definedName>
    <definedName name="PROMZ">#REF!</definedName>
    <definedName name="ProporcaoReceita">#REF!</definedName>
    <definedName name="ProporcaoReceitaIntangivel">#REF!</definedName>
    <definedName name="Proposta">#REF!</definedName>
    <definedName name="Proposta_Técnica_SP_t">#REF!</definedName>
    <definedName name="prot.ambient">#REF!</definedName>
    <definedName name="prot.ambient_1">#REF!</definedName>
    <definedName name="prot.ambient_2">#REF!</definedName>
    <definedName name="prot.ambient_3">#REF!</definedName>
    <definedName name="prot.ambient_4">#REF!</definedName>
    <definedName name="ProteçãoAmbiental_6">"'file:///Eng_aroldo/Meus documentos/Documents and Settings/All Users/Documentos/BR 364 - Diamantino/Medições/Med 04/MP04.xls'#$'Medição Completa'.$#REF!$#REF!"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A" hidden="1">{"'CptDifn'!$AA$32:$AG$32"}</definedName>
    <definedName name="PRRMBF">"'file:///D:/Meus documentos/ANASTÁCIO/SERCEL/BR262990800.xls'#$SERVIÇOS.$#REF!$#REF!"</definedName>
    <definedName name="PRRP">#REF!</definedName>
    <definedName name="PRT_SNV">#REF!</definedName>
    <definedName name="PRT_SOLUCAO">#REF!</definedName>
    <definedName name="PRT_TIPO">#REF!</definedName>
    <definedName name="PRU">#REF!</definedName>
    <definedName name="PruEspecial">#REF!</definedName>
    <definedName name="PRZ">#REF!</definedName>
    <definedName name="PSCB">#REF!</definedName>
    <definedName name="pscegeral">#REF!</definedName>
    <definedName name="PSERVENTE">#N/A</definedName>
    <definedName name="PSERVENTE_1">#REF!</definedName>
    <definedName name="PSERVIÇOS">#REF!</definedName>
    <definedName name="PSERVIÇOS_1">"#REF!"</definedName>
    <definedName name="PSERVIÇOS_25">#REF!</definedName>
    <definedName name="PSINAL">#REF!</definedName>
    <definedName name="pskate">#REF!</definedName>
    <definedName name="PST">#REF!</definedName>
    <definedName name="pt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M30">#REF!</definedName>
    <definedName name="PTCM30IMP">#REF!</definedName>
    <definedName name="PTCM30RP">#REF!</definedName>
    <definedName name="pte">#REF!</definedName>
    <definedName name="PTEB4">#REF!</definedName>
    <definedName name="PTEMULCS">#REF!</definedName>
    <definedName name="PTEMULTSS">#REF!</definedName>
    <definedName name="PTLCB10">#REF!</definedName>
    <definedName name="Pto" hidden="1">ROUND(#REF!*#REF!,2)</definedName>
    <definedName name="PTONSUCATA">#REF!</definedName>
    <definedName name="ptope" hidden="1">{"TAB1",#N/A,TRUE,"GENERAL";"TAB2",#N/A,TRUE,"GENERAL";"TAB3",#N/A,TRUE,"GENERAL";"TAB4",#N/A,TRUE,"GENERAL";"TAB5",#N/A,TRUE,"GENERAL"}</definedName>
    <definedName name="ptopes" hidden="1">{"via1",#N/A,TRUE,"general";"via2",#N/A,TRUE,"general";"via3",#N/A,TRUE,"general"}</definedName>
    <definedName name="PTRM1C">#REF!</definedName>
    <definedName name="PTRR1C">#REF!</definedName>
    <definedName name="PTRR1CST">#REF!</definedName>
    <definedName name="PTSCAP20MBQ">#REF!</definedName>
    <definedName name="PTSCM30IMP">#REF!</definedName>
    <definedName name="PTSCM30RP">#REF!</definedName>
    <definedName name="PTSCM30TB">#REF!</definedName>
    <definedName name="PTSD">#REF!</definedName>
    <definedName name="PTSD2">#REF!</definedName>
    <definedName name="PTSEMULCS">#REF!</definedName>
    <definedName name="PTSEMULMICRO">#REF!</definedName>
    <definedName name="PTSEMULTSD">#REF!</definedName>
    <definedName name="PTSEMULTSS">#REF!</definedName>
    <definedName name="PTSRL1CLAMAG">#REF!</definedName>
    <definedName name="PTSRL1CMBF">#REF!</definedName>
    <definedName name="PTSRR1CPL">#REF!</definedName>
    <definedName name="PTSRR1CST">#REF!</definedName>
    <definedName name="pu">#REF!</definedName>
    <definedName name="pu334_1">#REF!</definedName>
    <definedName name="pu335_1">#REF!</definedName>
    <definedName name="PU3S0120000">#N/A</definedName>
    <definedName name="PU3S0120000_1">#REF!</definedName>
    <definedName name="PU3S0193000">#N/A</definedName>
    <definedName name="PU3S0193000_1">#REF!</definedName>
    <definedName name="PU3S0220001">#N/A</definedName>
    <definedName name="PU3S0220001_1">#REF!</definedName>
    <definedName name="PU3S0223000">#N/A</definedName>
    <definedName name="PU3S0223000_1">#REF!</definedName>
    <definedName name="PU3S0240000">#N/A</definedName>
    <definedName name="PU3S0240000_1">#REF!</definedName>
    <definedName name="PU3S0251000">#N/A</definedName>
    <definedName name="PU3S0251000_1">#REF!</definedName>
    <definedName name="PU3S0253001">#N/A</definedName>
    <definedName name="PU3S0253001_1">#REF!</definedName>
    <definedName name="PU3S0254000">#N/A</definedName>
    <definedName name="PU3S0254000_1">#REF!</definedName>
    <definedName name="PU3S0260100">#N/A</definedName>
    <definedName name="PU3S0260100_1">#REF!</definedName>
    <definedName name="PU3S0290000">#N/A</definedName>
    <definedName name="PU3S0290000_1">#REF!</definedName>
    <definedName name="PU3S0331000">#N/A</definedName>
    <definedName name="PU3S0331000_1">#REF!</definedName>
    <definedName name="PU3S0332901">#N/A</definedName>
    <definedName name="PU3S0332901_1">#REF!</definedName>
    <definedName name="PU3S0334002">#N/A</definedName>
    <definedName name="PU3S0334002_1">#REF!</definedName>
    <definedName name="PU3S0335300">#N/A</definedName>
    <definedName name="PU3S0335300_1">#REF!</definedName>
    <definedName name="PU3S0337000">#N/A</definedName>
    <definedName name="PU3S0337000_1">#REF!</definedName>
    <definedName name="PU3S0394001">#N/A</definedName>
    <definedName name="PU3S0394001_1">#REF!</definedName>
    <definedName name="PU3S0394002">#N/A</definedName>
    <definedName name="PU3S0394002_1">#REF!</definedName>
    <definedName name="PU3S0395000">#N/A</definedName>
    <definedName name="PU3S0395000_1">#REF!</definedName>
    <definedName name="PU3S0400000">#N/A</definedName>
    <definedName name="PU3S0400000_1">#REF!</definedName>
    <definedName name="PU3S0400001">#N/A</definedName>
    <definedName name="PU3S0400001_1">#REF!</definedName>
    <definedName name="PU3S0459000">#N/A</definedName>
    <definedName name="PU3S0459000_1">#REF!</definedName>
    <definedName name="PU3S0499908">#N/A</definedName>
    <definedName name="PU3S0499908_1">#REF!</definedName>
    <definedName name="PU3S0500000">#N/A</definedName>
    <definedName name="PU3S0500000_1">#REF!</definedName>
    <definedName name="PU3S0500100">#N/A</definedName>
    <definedName name="PU3S0500100_1">#REF!</definedName>
    <definedName name="PU3S0510102">#N/A</definedName>
    <definedName name="PU3S0510102_1">#REF!</definedName>
    <definedName name="PU3S0810000">#N/A</definedName>
    <definedName name="PU3S0810000_1">#REF!</definedName>
    <definedName name="PU3S0810101">#N/A</definedName>
    <definedName name="PU3S0810101_1">#REF!</definedName>
    <definedName name="PU3S0810102">#N/A</definedName>
    <definedName name="PU3S0810102_1">#REF!</definedName>
    <definedName name="PU3S0810201">#N/A</definedName>
    <definedName name="PU3S0810201_1">#REF!</definedName>
    <definedName name="PU3S0810900">#N/A</definedName>
    <definedName name="PU3S0810900_1">#REF!</definedName>
    <definedName name="PU3S0820000">#N/A</definedName>
    <definedName name="PU3S0820000_1">#REF!</definedName>
    <definedName name="PU3S0830001">#N/A</definedName>
    <definedName name="PU3S0830001_1">#REF!</definedName>
    <definedName name="PU3S0830101">#N/A</definedName>
    <definedName name="PU3S0830101_1">#REF!</definedName>
    <definedName name="PU3S0830102">#N/A</definedName>
    <definedName name="PU3S0830102_1">#REF!</definedName>
    <definedName name="PU3S0830103">#N/A</definedName>
    <definedName name="PU3S0830103_1">#REF!</definedName>
    <definedName name="PU3S0830201">#N/A</definedName>
    <definedName name="PU3S0830201_1">#REF!</definedName>
    <definedName name="PU3S0830202">#N/A</definedName>
    <definedName name="PU3S0830202_1">#REF!</definedName>
    <definedName name="PU3S0830203">#N/A</definedName>
    <definedName name="PU3S0830203_1">#REF!</definedName>
    <definedName name="PU3S0830204">#N/A</definedName>
    <definedName name="PU3S0830204_1">#REF!</definedName>
    <definedName name="PU3S0830205">#N/A</definedName>
    <definedName name="PU3S0830205_1">#REF!</definedName>
    <definedName name="PU3S0840000">#N/A</definedName>
    <definedName name="PU3S0840000_1">#REF!</definedName>
    <definedName name="PU3S0840001">#N/A</definedName>
    <definedName name="PU3S0840001_1">#REF!</definedName>
    <definedName name="PU3S0840002">#N/A</definedName>
    <definedName name="PU3S0840002_1">#REF!</definedName>
    <definedName name="PU3S0840100">#N/A</definedName>
    <definedName name="PU3S0840100_1">#REF!</definedName>
    <definedName name="PU3S0840200">#N/A</definedName>
    <definedName name="PU3S0840200_1">#REF!</definedName>
    <definedName name="PU3S0840300">#N/A</definedName>
    <definedName name="PU3S0840300_1">#REF!</definedName>
    <definedName name="PU3S0840400">#N/A</definedName>
    <definedName name="PU3S0840400_1">#REF!</definedName>
    <definedName name="PU3S0850000">#N/A</definedName>
    <definedName name="PU3S0850000_1">#REF!</definedName>
    <definedName name="PU3S0850100">#N/A</definedName>
    <definedName name="PU3S0850100_1">#REF!</definedName>
    <definedName name="PU3S0851000">#N/A</definedName>
    <definedName name="PU3S0851000_1">#REF!</definedName>
    <definedName name="PU3S0851100">#N/A</definedName>
    <definedName name="PU3S0851100_1">#REF!</definedName>
    <definedName name="PU3S0890000">#N/A</definedName>
    <definedName name="PU3S0890000_1">#REF!</definedName>
    <definedName name="PU3S0890001">#N/A</definedName>
    <definedName name="PU3S0890001_1">#REF!</definedName>
    <definedName name="PU3S0890100">#N/A</definedName>
    <definedName name="PU3S0890100_1">#REF!</definedName>
    <definedName name="PU3S0890101">#N/A</definedName>
    <definedName name="PU3S0890101_1">#REF!</definedName>
    <definedName name="PU3S0891000">#N/A</definedName>
    <definedName name="PU3S0891000_1">#REF!</definedName>
    <definedName name="PU3S0900200">#N/A</definedName>
    <definedName name="PU3S0900200_1">#REF!</definedName>
    <definedName name="PU3S0900203">#N/A</definedName>
    <definedName name="PU3S0900203_1">#REF!</definedName>
    <definedName name="PU3S0900241">#N/A</definedName>
    <definedName name="PU3S0900241_1">#REF!</definedName>
    <definedName name="PU3S0920270">#N/A</definedName>
    <definedName name="PU3S0920270_1">#REF!</definedName>
    <definedName name="PU4S0612001">#N/A</definedName>
    <definedName name="PU4S0612001_1">#REF!</definedName>
    <definedName name="PU4S0612101">#N/A</definedName>
    <definedName name="PU4S0612101_1">#REF!</definedName>
    <definedName name="PU4S0612111">#N/A</definedName>
    <definedName name="PU4S0612111_1">#REF!</definedName>
    <definedName name="PU4S0620002">#N/A</definedName>
    <definedName name="PU4S0620002_1">#REF!</definedName>
    <definedName name="PÚBLICO">#REF!</definedName>
    <definedName name="PUE412_1">#REF!</definedName>
    <definedName name="pum405_1">#REF!</definedName>
    <definedName name="pum406_1">#REF!</definedName>
    <definedName name="pum609_1">#REF!</definedName>
    <definedName name="pum969_1">#REF!</definedName>
    <definedName name="Pun" hidden="1">#N/A</definedName>
    <definedName name="Pun_26">NA()</definedName>
    <definedName name="Pun_27">NA()</definedName>
    <definedName name="PUNIT2">#REF!</definedName>
    <definedName name="PUPA">#REF!</definedName>
    <definedName name="PUPJ">#REF!</definedName>
    <definedName name="puta">#REF!</definedName>
    <definedName name="pv">#REF!</definedName>
    <definedName name="pv_8">#REF!</definedName>
    <definedName name="pv2_8">#REF!</definedName>
    <definedName name="pv3_6">#REF!</definedName>
    <definedName name="pv3_7">#REF!</definedName>
    <definedName name="pv3_8">#REF!</definedName>
    <definedName name="pv3_9">#REF!</definedName>
    <definedName name="PVS">#REF!</definedName>
    <definedName name="pvv">#REF!</definedName>
    <definedName name="Q">'[9]quadra poliesportiva'!#REF!</definedName>
    <definedName name="q.adm">#REF!</definedName>
    <definedName name="q.agua">#REF!</definedName>
    <definedName name="q.dren">#REF!</definedName>
    <definedName name="q.pav">#REF!</definedName>
    <definedName name="q_1">#N/A</definedName>
    <definedName name="q_25">#REF!</definedName>
    <definedName name="q1q1q" hidden="1">{"via1",#N/A,TRUE,"general";"via2",#N/A,TRUE,"general";"via3",#N/A,TRUE,"general"}</definedName>
    <definedName name="QA">#N/A</definedName>
    <definedName name="qaedtguj" hidden="1">{"via1",#N/A,TRUE,"general";"via2",#N/A,TRUE,"general";"via3",#N/A,TRUE,"general"}</definedName>
    <definedName name="QAQSWS" hidden="1">{"via1",#N/A,TRUE,"general";"via2",#N/A,TRUE,"general";"via3",#N/A,TRUE,"general"}</definedName>
    <definedName name="qaqwwxcr" hidden="1">{"via1",#N/A,TRUE,"general";"via2",#N/A,TRUE,"general";"via3",#N/A,TRUE,"general"}</definedName>
    <definedName name="QA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QD" hidden="1">#REF!</definedName>
    <definedName name="Qd.Comp.Miranda">#N/A</definedName>
    <definedName name="QDT">#REF!</definedName>
    <definedName name="qedcd" hidden="1">{"via1",#N/A,TRUE,"general";"via2",#N/A,TRUE,"general";"via3",#N/A,TRUE,"general"}</definedName>
    <definedName name="qeqewe" hidden="1">{"TAB1",#N/A,TRUE,"GENERAL";"TAB2",#N/A,TRUE,"GENERAL";"TAB3",#N/A,TRUE,"GENERAL";"TAB4",#N/A,TRUE,"GENERAL";"TAB5",#N/A,TRUE,"GENERAL"}</definedName>
    <definedName name="qewj" hidden="1">{"via1",#N/A,TRUE,"general";"via2",#N/A,TRUE,"general";"via3",#N/A,TRUE,"general"}</definedName>
    <definedName name="QEWREGRTHJTYJJH">#REF!</definedName>
    <definedName name="QPOLIESP">#REF!</definedName>
    <definedName name="qq">#REF!</definedName>
    <definedName name="QQ_1">#REF!</definedName>
    <definedName name="QQ_2">#N/A</definedName>
    <definedName name="qq_2_">#REF!</definedName>
    <definedName name="QQ_2_20">#N/A</definedName>
    <definedName name="QQ_2_5">#N/A</definedName>
    <definedName name="QQ_2_5_1">#N/A</definedName>
    <definedName name="QQ_2_5_6">#N/A</definedName>
    <definedName name="QQ_2_5_7">#N/A</definedName>
    <definedName name="QQ_2_5_8">#N/A</definedName>
    <definedName name="QQ_2_6">#N/A</definedName>
    <definedName name="QQ_2_6_1">#N/A</definedName>
    <definedName name="QQ_2_6_6">#N/A</definedName>
    <definedName name="QQ_2_6_7">#N/A</definedName>
    <definedName name="QQ_2_6_8">#N/A</definedName>
    <definedName name="QQ_2_7">#N/A</definedName>
    <definedName name="QQ_2_8">#N/A</definedName>
    <definedName name="qqe">#REF!</definedName>
    <definedName name="QQ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qq">#REF!</definedName>
    <definedName name="qqqpppll00999">#REF!</definedName>
    <definedName name="QQQQ" hidden="1">{"'gráf jan00'!$A$1:$AK$41"}</definedName>
    <definedName name="qqqqq">#REF!</definedName>
    <definedName name="qqqqqq" hidden="1">{"'gráf jan00'!$A$1:$AK$41"}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w" hidden="1">{"via1",#N/A,TRUE,"general";"via2",#N/A,TRUE,"general";"via3",#N/A,TRUE,"general"}</definedName>
    <definedName name="qqw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R" hidden="1">OFFSET(#REF!,1,,COUNTA(#REF!),7)</definedName>
    <definedName name="QS" hidden="1">OFFSET(#REF!,1,,COUNTA(#REF!),6)</definedName>
    <definedName name="QTD" hidden="1">#REF!</definedName>
    <definedName name="qtd3esta">#REF!</definedName>
    <definedName name="qtdbase">#REF!</definedName>
    <definedName name="qtdbltub">#REF!</definedName>
    <definedName name="qtdsap">#REF!</definedName>
    <definedName name="qtdtub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010201_2">"$#REF!.$D$9"</definedName>
    <definedName name="QUA010201_3">"$#REF!.$D$9"</definedName>
    <definedName name="QUA010202_2">"$#REF!.$D$10"</definedName>
    <definedName name="QUA010202_3">"$#REF!.$D$10"</definedName>
    <definedName name="QUA010205_2">"$#REF!.$D$11"</definedName>
    <definedName name="QUA010205_3">"$#REF!.$D$11"</definedName>
    <definedName name="QUA010206_2">"$#REF!.$D$12"</definedName>
    <definedName name="QUA010206_3">"$#REF!.$D$12"</definedName>
    <definedName name="QUA010210_2">"$#REF!.$D$13"</definedName>
    <definedName name="QUA010210_3">"$#REF!.$D$13"</definedName>
    <definedName name="QUA010301_2">"$#REF!.$D$14"</definedName>
    <definedName name="QUA010301_3">"$#REF!.$D$14"</definedName>
    <definedName name="QUA010401_2">"$#REF!.$D$15"</definedName>
    <definedName name="QUA010401_3">"$#REF!.$D$15"</definedName>
    <definedName name="QUA010402_2">"$#REF!.$D$16"</definedName>
    <definedName name="QUA010402_3">"$#REF!.$D$16"</definedName>
    <definedName name="QUA010407_2">"$#REF!.$D$17"</definedName>
    <definedName name="QUA010407_3">"$#REF!.$D$17"</definedName>
    <definedName name="QUA010413_2">"$#REF!.$D$18"</definedName>
    <definedName name="QUA010413_3">"$#REF!.$D$18"</definedName>
    <definedName name="QUA010501_2">"$#REF!.$D$19"</definedName>
    <definedName name="QUA010501_3">"$#REF!.$D$19"</definedName>
    <definedName name="QUA010503_2">"$#REF!.$D$20"</definedName>
    <definedName name="QUA010503_3">"$#REF!.$D$20"</definedName>
    <definedName name="QUA010505_2">"$#REF!.$D$21"</definedName>
    <definedName name="QUA010505_3">"$#REF!.$D$21"</definedName>
    <definedName name="QUA010509_2">"$#REF!.$D$22"</definedName>
    <definedName name="QUA010509_3">"$#REF!.$D$22"</definedName>
    <definedName name="QUA010512_2">"$#REF!.$D$23"</definedName>
    <definedName name="QUA010512_3">"$#REF!.$D$23"</definedName>
    <definedName name="QUA010518_2">"$#REF!.$D$24"</definedName>
    <definedName name="QUA010518_3">"$#REF!.$D$24"</definedName>
    <definedName name="QUA010519_2">"$#REF!.$D$25"</definedName>
    <definedName name="QUA010519_3">"$#REF!.$D$25"</definedName>
    <definedName name="QUA010521_2">"$#REF!.$D$26"</definedName>
    <definedName name="QUA010521_3">"$#REF!.$D$26"</definedName>
    <definedName name="QUA010523_2">"$#REF!.$D$27"</definedName>
    <definedName name="QUA010523_3">"$#REF!.$D$27"</definedName>
    <definedName name="QUA010532_2">"$#REF!.$D$28"</definedName>
    <definedName name="QUA010532_3">"$#REF!.$D$28"</definedName>
    <definedName name="QUA010533_2">"$#REF!.$D$29"</definedName>
    <definedName name="QUA010533_3">"$#REF!.$D$29"</definedName>
    <definedName name="QUA010536_2">"$#REF!.$D$30"</definedName>
    <definedName name="QUA010536_3">"$#REF!.$D$30"</definedName>
    <definedName name="QUA010701_2">"$#REF!.$D$31"</definedName>
    <definedName name="QUA010701_3">"$#REF!.$D$31"</definedName>
    <definedName name="QUA010703_2">"$#REF!.$D$32"</definedName>
    <definedName name="QUA010703_3">"$#REF!.$D$32"</definedName>
    <definedName name="QUA010705_2">"$#REF!.$D$33"</definedName>
    <definedName name="QUA010705_3">"$#REF!.$D$33"</definedName>
    <definedName name="QUA010708_2">"$#REF!.$D$34"</definedName>
    <definedName name="QUA010708_3">"$#REF!.$D$34"</definedName>
    <definedName name="QUA010710_2">"$#REF!.$D$35"</definedName>
    <definedName name="QUA010710_3">"$#REF!.$D$35"</definedName>
    <definedName name="QUA010712_2">"$#REF!.$D$36"</definedName>
    <definedName name="QUA010712_3">"$#REF!.$D$36"</definedName>
    <definedName name="QUA010717_2">"$#REF!.$D$37"</definedName>
    <definedName name="QUA010717_3">"$#REF!.$D$37"</definedName>
    <definedName name="QUA010718_2">"$#REF!.$D$38"</definedName>
    <definedName name="QUA010718_3">"$#REF!.$D$38"</definedName>
    <definedName name="QUA020201_2">"$#REF!.$D$39"</definedName>
    <definedName name="QUA020201_3">"$#REF!.$D$39"</definedName>
    <definedName name="QUA020205_2">"$#REF!.$D$40"</definedName>
    <definedName name="QUA020205_3">"$#REF!.$D$40"</definedName>
    <definedName name="QUA020211_2">"$#REF!.$D$41"</definedName>
    <definedName name="QUA020211_3">"$#REF!.$D$41"</definedName>
    <definedName name="QUA020217_2">"$#REF!.$D$42"</definedName>
    <definedName name="QUA020217_3">"$#REF!.$D$42"</definedName>
    <definedName name="QUA030102_2">"$#REF!.$D$43"</definedName>
    <definedName name="QUA030102_3">"$#REF!.$D$43"</definedName>
    <definedName name="QUA030201_2">"$#REF!.$D$44"</definedName>
    <definedName name="QUA030201_3">"$#REF!.$D$44"</definedName>
    <definedName name="QUA030303_2">"$#REF!.$D$45"</definedName>
    <definedName name="QUA030303_3">"$#REF!.$D$45"</definedName>
    <definedName name="QUA030317_2">"$#REF!.$D$46"</definedName>
    <definedName name="QUA030317_3">"$#REF!.$D$46"</definedName>
    <definedName name="QUA040101_2">"$#REF!.$D$47"</definedName>
    <definedName name="QUA040101_3">"$#REF!.$D$47"</definedName>
    <definedName name="QUA040202_2">"$#REF!.$D$48"</definedName>
    <definedName name="QUA040202_3">"$#REF!.$D$48"</definedName>
    <definedName name="QUA050103_2">"$#REF!.$D$49"</definedName>
    <definedName name="QUA050103_3">"$#REF!.$D$49"</definedName>
    <definedName name="QUA050207_2">"$#REF!.$D$50"</definedName>
    <definedName name="QUA050207_3">"$#REF!.$D$50"</definedName>
    <definedName name="QUA060101_2">"$#REF!.$D$51"</definedName>
    <definedName name="QUA060101_3">"$#REF!.$D$51"</definedName>
    <definedName name="QUA080101_2">"$#REF!.$D$52"</definedName>
    <definedName name="QUA080101_3">"$#REF!.$D$52"</definedName>
    <definedName name="QUA080310_2">"$#REF!.$D$65"</definedName>
    <definedName name="QUA080310_3">"$#REF!.$D$65"</definedName>
    <definedName name="QUA090101_2">"$#REF!.$D$66"</definedName>
    <definedName name="QUA090101_3">"$#REF!.$D$66"</definedName>
    <definedName name="QUA100302_2">"$#REF!.$D$67"</definedName>
    <definedName name="QUA100302_3">"$#REF!.$D$67"</definedName>
    <definedName name="QUA110101_2">"$#REF!.$D$68"</definedName>
    <definedName name="QUA110101_3">"$#REF!.$D$68"</definedName>
    <definedName name="QUA110104_2">"$#REF!.$D$69"</definedName>
    <definedName name="QUA110104_3">"$#REF!.$D$69"</definedName>
    <definedName name="QUA110107_2">"$#REF!.$D$70"</definedName>
    <definedName name="QUA110107_3">"$#REF!.$D$70"</definedName>
    <definedName name="QUA120101_2">"$#REF!.$D$71"</definedName>
    <definedName name="QUA120101_3">"$#REF!.$D$71"</definedName>
    <definedName name="QUA120105_2">"$#REF!.$D$72"</definedName>
    <definedName name="QUA120105_3">"$#REF!.$D$72"</definedName>
    <definedName name="QUA120106_2">"$#REF!.$D$73"</definedName>
    <definedName name="QUA120106_3">"$#REF!.$D$73"</definedName>
    <definedName name="QUA120107_2">"$#REF!.$D$74"</definedName>
    <definedName name="QUA120107_3">"$#REF!.$D$74"</definedName>
    <definedName name="QUA120110_2">"$#REF!.$D$75"</definedName>
    <definedName name="QUA120110_3">"$#REF!.$D$75"</definedName>
    <definedName name="QUA120150_2">"$#REF!.$D$76"</definedName>
    <definedName name="QUA120150_3">"$#REF!.$D$76"</definedName>
    <definedName name="QUA130101_2">"$#REF!.$D$77"</definedName>
    <definedName name="QUA130101_3">"$#REF!.$D$77"</definedName>
    <definedName name="QUA130103_2">"$#REF!.$D$78"</definedName>
    <definedName name="QUA130103_3">"$#REF!.$D$78"</definedName>
    <definedName name="QUA130304_2">"$#REF!.$D$79"</definedName>
    <definedName name="QUA130304_3">"$#REF!.$D$79"</definedName>
    <definedName name="QUA130401_2">"$#REF!.$D$80"</definedName>
    <definedName name="QUA130401_3">"$#REF!.$D$80"</definedName>
    <definedName name="QUA140102_2">"$#REF!.$D$81"</definedName>
    <definedName name="QUA140102_3">"$#REF!.$D$81"</definedName>
    <definedName name="QUA140109_2">"$#REF!.$D$82"</definedName>
    <definedName name="QUA140109_3">"$#REF!.$D$82"</definedName>
    <definedName name="QUA140113_2">"$#REF!.$D$83"</definedName>
    <definedName name="QUA140113_3">"$#REF!.$D$83"</definedName>
    <definedName name="QUA140122_2">"$#REF!.$D$84"</definedName>
    <definedName name="QUA140122_3">"$#REF!.$D$84"</definedName>
    <definedName name="QUA140126_2">"$#REF!.$D$85"</definedName>
    <definedName name="QUA140126_3">"$#REF!.$D$85"</definedName>
    <definedName name="QUA140129_2">"$#REF!.$D$86"</definedName>
    <definedName name="QUA140129_3">"$#REF!.$D$86"</definedName>
    <definedName name="QUA140135_2">"$#REF!.$D$87"</definedName>
    <definedName name="QUA140135_3">"$#REF!.$D$87"</definedName>
    <definedName name="QUA140143_2">"$#REF!.$D$88"</definedName>
    <definedName name="QUA140143_3">"$#REF!.$D$88"</definedName>
    <definedName name="QUA140145_2">"$#REF!.$D$89"</definedName>
    <definedName name="QUA140145_3">"$#REF!.$D$89"</definedName>
    <definedName name="QUA150130_2">"$#REF!.$D$90"</definedName>
    <definedName name="QUA150130_3">"$#REF!.$D$90"</definedName>
    <definedName name="QUA170101_2">"$#REF!.$D$91"</definedName>
    <definedName name="QUA170101_3">"$#REF!.$D$91"</definedName>
    <definedName name="QUA170102_2">"$#REF!.$D$92"</definedName>
    <definedName name="QUA170102_3">"$#REF!.$D$92"</definedName>
    <definedName name="QUA170103_2">"$#REF!.$D$93"</definedName>
    <definedName name="QUA170103_3">"$#REF!.$D$93"</definedName>
    <definedName name="Quad">#REF!</definedName>
    <definedName name="QUADRO">#REF!</definedName>
    <definedName name="QUADRO_1">#REF!</definedName>
    <definedName name="QUADRO_RESUMO_Grupo">"#REF!"</definedName>
    <definedName name="QUADRO_RESUMO_Grupo_1">"#REF!"</definedName>
    <definedName name="QUADRO_RESUMO_Grupo_3">"#REF!"</definedName>
    <definedName name="QuadroGeral">#REF!</definedName>
    <definedName name="QuadroResumoTotal">"Grupo 326"</definedName>
    <definedName name="QuadroTotaisGamaProduto">"Grupo 350"</definedName>
    <definedName name="QUALIX">#REF!</definedName>
    <definedName name="QUANT">#REF!</definedName>
    <definedName name="Quant.">#REF!</definedName>
    <definedName name="Quant.1">#REF!</definedName>
    <definedName name="QUANT_1">#REF!</definedName>
    <definedName name="QUANT_acumu">"$#REF!.$E$11:$E$195"</definedName>
    <definedName name="QUANT_serviço">OFFSET(#REF!,0,0,COUNTA(#REF!),1)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Peças">"#REF!"</definedName>
    <definedName name="QuantidadePeças_1">"#REF!"</definedName>
    <definedName name="quantidades">#REF!</definedName>
    <definedName name="que" hidden="1">{#N/A,#N/A,FALSE,"PCOL"}</definedName>
    <definedName name="QUE_P_E_ISSO">#N/A</definedName>
    <definedName name="QUEIROZ_GALVÃO">#REF!</definedName>
    <definedName name="quilometragem">#REF!</definedName>
    <definedName name="quilometros">#REF!</definedName>
    <definedName name="quilometros_1">"#REF!"</definedName>
    <definedName name="Quio">#REF!</definedName>
    <definedName name="QUIOSQ">#REF!</definedName>
    <definedName name="QUQT" hidden="1">{"'gráf jan00'!$A$1:$AK$41"}</definedName>
    <definedName name="QVOLEY">#REF!</definedName>
    <definedName name="qw" hidden="1">{"via1",#N/A,TRUE,"general";"via2",#N/A,TRUE,"general";"via3",#N/A,TRUE,"general"}</definedName>
    <definedName name="qwa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qwdas2" hidden="1">{"via1",#N/A,TRUE,"general";"via2",#N/A,TRUE,"general";"via3",#N/A,TRUE,"general"}</definedName>
    <definedName name="QWE" hidden="1">{"'gráf jan00'!$A$1:$AK$41"}</definedName>
    <definedName name="qwee" hidden="1">{#N/A,#N/A,FALSE,"Total_OC015";#N/A,#N/A,FALSE,"ADMIN";#N/A,#N/A,FALSE,"PROCES";#N/A,#N/A,FALSE,"mecan";#N/A,#N/A,FALSE,"civil";#N/A,#N/A,FALSE,"CAÑER";#N/A,#N/A,FALSE,"ELEC";#N/A,#N/A,FALSE,"INSTR"}</definedName>
    <definedName name="qweeererr" hidden="1">{"'RR'!$A$2:$E$81"}</definedName>
    <definedName name="qweqe" hidden="1">{"TAB1",#N/A,TRUE,"GENERAL";"TAB2",#N/A,TRUE,"GENERAL";"TAB3",#N/A,TRUE,"GENERAL";"TAB4",#N/A,TRUE,"GENERAL";"TAB5",#N/A,TRUE,"GENERAL"}</definedName>
    <definedName name="qweqw">#N/A</definedName>
    <definedName name="qweqwe">#REF!</definedName>
    <definedName name="qwer">#N/A</definedName>
    <definedName name="qwe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qwqq" hidden="1">{#N/A,#N/A,FALSE,"PCOL"}</definedName>
    <definedName name="qwqw" hidden="1">{#N/A,#N/A,FALSE,"PCOL"}</definedName>
    <definedName name="qwqweq" hidden="1">{#N/A,#N/A,FALSE,"PCOL"}</definedName>
    <definedName name="qwqwq" hidden="1">{#N/A,#N/A,FALSE,"PCOL"}</definedName>
    <definedName name="qwqwqwj" hidden="1">{"TAB1",#N/A,TRUE,"GENERAL";"TAB2",#N/A,TRUE,"GENERAL";"TAB3",#N/A,TRUE,"GENERAL";"TAB4",#N/A,TRUE,"GENERAL";"TAB5",#N/A,TRUE,"GENERAL"}</definedName>
    <definedName name="qwqwsq" hidden="1">{#N/A,#N/A,FALSE,"PCOL"}</definedName>
    <definedName name="qx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R__M.CONSULTORIA">#REF!</definedName>
    <definedName name="R_3">"$#REF!.$#REF!$#REF!:$#REF!$#REF!"</definedName>
    <definedName name="r_col">#REF!</definedName>
    <definedName name="R_M.CONSULTORIA">#REF!</definedName>
    <definedName name="r_var">#REF!</definedName>
    <definedName name="RA" hidden="1">{"'Quadro'!$A$4:$BG$78"}</definedName>
    <definedName name="rach">#REF!</definedName>
    <definedName name="Rachão">#REF!</definedName>
    <definedName name="racional_alocacao">#REF!</definedName>
    <definedName name="RAFAEL" hidden="1">#REF!</definedName>
    <definedName name="RAH">#REF!</definedName>
    <definedName name="Rajuste02">#REF!</definedName>
    <definedName name="ralo">#REF!</definedName>
    <definedName name="RANGE1">#REF!</definedName>
    <definedName name="RANGE2">#REF!</definedName>
    <definedName name="RangeChange" hidden="1">#N/A</definedName>
    <definedName name="RATEIO_MO">#REF!</definedName>
    <definedName name="Ratios_2" hidden="1">{"'TG'!$A$1:$L$37"}</definedName>
    <definedName name="RB_brita_Adir">OFFSET(#REF!,0,COLUMN(#REF!)-1,COUNTA(#REF!),1)</definedName>
    <definedName name="RB_brita_Aesq">OFFSET(#REF!,0,COLUMN(#REF!)-1,COUNTA(#REF!),1)</definedName>
    <definedName name="RB_brita_cim_Adir">OFFSET(#REF!,0,COLUMN(#REF!)-1,COUNTA(#REF!),1)</definedName>
    <definedName name="RB_brita_cim_Aesq">OFFSET(#REF!,0,COLUMN(#REF!)-1,COUNTA(#REF!),1)</definedName>
    <definedName name="RB_brita_cim_pista">OFFSET(#REF!,0,MATCH(#REF!,#REF!,0)-1,COUNTA(#REF!),1)</definedName>
    <definedName name="RB_brita_pista">OFFSET(#REF!,0,MATCH(#REF!,#REF!,0)-1,COUNTA(#REF!),1)</definedName>
    <definedName name="RB_cim_Adir">OFFSET(#REF!,0,COLUMN(#REF!)-1,COUNTA(#REF!),1)</definedName>
    <definedName name="RB_cim_Aesq">OFFSET(#REF!,0,COLUMN(#REF!)-1,COUNTA(#REF!),1)</definedName>
    <definedName name="RB_cim_pista">OFFSET(#REF!,0,MATCH(#REF!,#REF!,0)-1,COUNTA(#REF!),1)</definedName>
    <definedName name="RB_simples_Adir">OFFSET(#REF!,0,COLUMN(#REF!)-1,COUNTA(#REF!),1)</definedName>
    <definedName name="RB_simples_Aesq">OFFSET(#REF!,0,COLUMN(#REF!)-1,COUNTA(#REF!),1)</definedName>
    <definedName name="RB_simples_pista">OFFSET(#REF!,0,MATCH(#REF!,#REF!,0)-1,COUNTA(#REF!),1)</definedName>
    <definedName name="RBAM_Adir">OFFSET(#REF!,0,COLUMN(#REF!)-1,COUNTA(#REF!),1)</definedName>
    <definedName name="RBAM_Aesq">OFFSET(#REF!,0,COLUMN(#REF!)-1,COUNTA(#REF!),1)</definedName>
    <definedName name="RBAMFS_Adir">OFFSET(#REF!,0,COLUMN(#REF!)-1,COUNTA(#REF!),1)</definedName>
    <definedName name="RBAMFS_Aesq">OFFSET(#REF!,0,COLUMN(#REF!)-1,COUNTA(#REF!),1)</definedName>
    <definedName name="RBC">"#REF!"</definedName>
    <definedName name="RBC_1">"#REF!"</definedName>
    <definedName name="RBC_3">"#REF!"</definedName>
    <definedName name="RBC_META">#REF!</definedName>
    <definedName name="RBC_META_3">"#REF!"</definedName>
    <definedName name="RBQ">#REF!</definedName>
    <definedName name="RBSM_Adir">OFFSET(#REF!,0,COLUMN(#REF!)-1,COUNTA(#REF!),1)</definedName>
    <definedName name="RBSM_Aesq">OFFSET(#REF!,0,COLUMN(#REF!)-1,COUNTA(#REF!),1)</definedName>
    <definedName name="RBV">#REF!</definedName>
    <definedName name="RBV_25">#REF!</definedName>
    <definedName name="RBV_26">#REF!</definedName>
    <definedName name="RBV_28">#REF!</definedName>
    <definedName name="RBV_29">#REF!</definedName>
    <definedName name="RBV_31">#REF!</definedName>
    <definedName name="RBVV">#REF!</definedName>
    <definedName name="RCC">#REF!</definedName>
    <definedName name="RCGP">#REF!</definedName>
    <definedName name="RCGP_1">#REF!</definedName>
    <definedName name="rD">#N/A</definedName>
    <definedName name="RDD">#N/A</definedName>
    <definedName name="rdff" hidden="1">{#N/A,#N/A,TRUE,"indice";#N/A,#N/A,TRUE,"indicadores";#N/A,#N/A,TRUE,"comentarios"}</definedName>
    <definedName name="RDGDCELE">#REF!</definedName>
    <definedName name="RDGDCMEC">#REF!</definedName>
    <definedName name="RDM">#REF!</definedName>
    <definedName name="RDM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DTEA" hidden="1">{"'Quadro'!$A$4:$BG$78"}</definedName>
    <definedName name="re" hidden="1">{#N/A,#N/A,FALSE,"22189";#N/A,#N/A,FALSE,"22188";#N/A,#N/A,FALSE,"22187";#N/A,#N/A,FALSE,"02184";#N/A,#N/A,FALSE,"02179";#N/A,#N/A,FALSE,"Resumo"}</definedName>
    <definedName name="rea">"$#REF!.$J$21"</definedName>
    <definedName name="rea_4">"$#REF!.$J$#REF!"</definedName>
    <definedName name="REAIS">NA()</definedName>
    <definedName name="REAIS_3">NA()</definedName>
    <definedName name="reaisreal">NA()</definedName>
    <definedName name="reaisreal_3">NA()</definedName>
    <definedName name="REAJ">"$#REF!.$F$16"</definedName>
    <definedName name="Reajuste">#REF!</definedName>
    <definedName name="Reajuste_5">#REF!</definedName>
    <definedName name="REAL_03">#REF!</definedName>
    <definedName name="RealizJanaMai2003Adri" hidden="1">{#N/A,#N/A,FALSE,"Gráficos";#N/A,#N/A,FALSE,"ResumoR$";#N/A,#N/A,FALSE,"ResumoUS$";#N/A,#N/A,FALSE,"Gráf2002";#N/A,#N/A,FALSE,"2002R$"}</definedName>
    <definedName name="REATAPILO">"$#REF!.$I$27"</definedName>
    <definedName name="REBOQUE">#REF!</definedName>
    <definedName name="REBOQUE_1">#REF!</definedName>
    <definedName name="REBOQUE_10">#REF!</definedName>
    <definedName name="REC" hidden="1">OFFSET(#REF!,1,,COUNTA(#REF!),COUNTA(#REF!))</definedName>
    <definedName name="REC_Adir">OFFSET(#REF!,0,COLUMN(#REF!)-1,COUNTA(#REF!),1)</definedName>
    <definedName name="REC_Aesq">OFFSET(#REF!,0,COLUMN(#REF!)-1,COUNTA(#REF!),1)</definedName>
    <definedName name="rec_carga">#REF!</definedName>
    <definedName name="REC_pista">OFFSET(#REF!,0,MATCH(#REF!,#REF!,0)-1,COUNTA(#REF!),1)</definedName>
    <definedName name="REC0MPMBUFMAN">"$#REF!.$I$36"</definedName>
    <definedName name="rec10c">#REF!</definedName>
    <definedName name="REC110PI">#REF!</definedName>
    <definedName name="REC110R">#REF!</definedName>
    <definedName name="REC11100_2">"$#REF!.$B$8"</definedName>
    <definedName name="REC11100_3">"$#REF!.$B$8"</definedName>
    <definedName name="REC11110_2">"$#REF!.$B$9"</definedName>
    <definedName name="REC11110_3">"$#REF!.$B$9"</definedName>
    <definedName name="REC11115_2">"$#REF!.$B$10"</definedName>
    <definedName name="REC11115_3">"$#REF!.$B$10"</definedName>
    <definedName name="REC11125_2">"$#REF!.$B$11"</definedName>
    <definedName name="REC11125_3">"$#REF!.$B$11"</definedName>
    <definedName name="REC11130_2">"$#REF!.$B$12"</definedName>
    <definedName name="REC11130_3">"$#REF!.$B$12"</definedName>
    <definedName name="REC11135_2">"$#REF!.$B$13"</definedName>
    <definedName name="REC11135_3">"$#REF!.$B$13"</definedName>
    <definedName name="REC11145_2">"$#REF!.$B$14"</definedName>
    <definedName name="REC11145_3">"$#REF!.$B$14"</definedName>
    <definedName name="REC11150_2">"$#REF!.$B$15"</definedName>
    <definedName name="REC11150_3">"$#REF!.$B$15"</definedName>
    <definedName name="REC11165_2">"$#REF!.$B$16"</definedName>
    <definedName name="REC11165_3">"$#REF!.$B$16"</definedName>
    <definedName name="REC11170_2">"$#REF!.$B$17"</definedName>
    <definedName name="REC11170_3">"$#REF!.$B$17"</definedName>
    <definedName name="REC11180_2">"$#REF!.$B$18"</definedName>
    <definedName name="REC11180_3">"$#REF!.$B$18"</definedName>
    <definedName name="REC11185_2">"$#REF!.$B$19"</definedName>
    <definedName name="REC11185_3">"$#REF!.$B$19"</definedName>
    <definedName name="REC11220_2">"$#REF!.$B$20"</definedName>
    <definedName name="REC11220_3">"$#REF!.$B$20"</definedName>
    <definedName name="rec11c">#REF!</definedName>
    <definedName name="REC12105_2">"$#REF!.$B$21"</definedName>
    <definedName name="REC12105_3">"$#REF!.$B$21"</definedName>
    <definedName name="REC12555_2">"$#REF!.$B$22"</definedName>
    <definedName name="REC12555_3">"$#REF!.$B$22"</definedName>
    <definedName name="REC12570_2">"$#REF!.$B$23"</definedName>
    <definedName name="REC12570_3">"$#REF!.$B$23"</definedName>
    <definedName name="REC12575_2">"$#REF!.$B$24"</definedName>
    <definedName name="REC12575_3">"$#REF!.$B$24"</definedName>
    <definedName name="REC12580_2">"$#REF!.$B$25"</definedName>
    <definedName name="REC12580_3">"$#REF!.$B$25"</definedName>
    <definedName name="REC12600_2">"$#REF!.$B$26"</definedName>
    <definedName name="REC12600_3">"$#REF!.$B$26"</definedName>
    <definedName name="REC12610_2">"$#REF!.$B$27"</definedName>
    <definedName name="REC12610_3">"$#REF!.$B$27"</definedName>
    <definedName name="REC12630_2">"$#REF!.$B$28"</definedName>
    <definedName name="REC12630_3">"$#REF!.$B$28"</definedName>
    <definedName name="REC12631_2">"$#REF!.$B$29"</definedName>
    <definedName name="REC12631_3">"$#REF!.$B$29"</definedName>
    <definedName name="REC12640_2">"$#REF!.$B$30"</definedName>
    <definedName name="REC12640_3">"$#REF!.$B$30"</definedName>
    <definedName name="REC12645_2">"$#REF!.$B$31"</definedName>
    <definedName name="REC12645_3">"$#REF!.$B$31"</definedName>
    <definedName name="REC12665_2">"$#REF!.$B$32"</definedName>
    <definedName name="REC12665_3">"$#REF!.$B$32"</definedName>
    <definedName name="REC12690_2">"$#REF!.$B$33"</definedName>
    <definedName name="REC12690_3">"$#REF!.$B$33"</definedName>
    <definedName name="REC12700_2">"$#REF!.$B$34"</definedName>
    <definedName name="REC12700_3">"$#REF!.$B$34"</definedName>
    <definedName name="REC12710_2">"$#REF!.$B$35"</definedName>
    <definedName name="REC12710_3">"$#REF!.$B$35"</definedName>
    <definedName name="rec12c">#REF!</definedName>
    <definedName name="REC13111_2">"$#REF!.$B$36"</definedName>
    <definedName name="REC13111_3">"$#REF!.$B$36"</definedName>
    <definedName name="REC13112_2">"$#REF!.$#REF!$#REF!"</definedName>
    <definedName name="REC13112_3">"$#REF!.$#REF!$#REF!"</definedName>
    <definedName name="REC13121_2">"$#REF!.$B$37"</definedName>
    <definedName name="REC13121_3">"$#REF!.$B$37"</definedName>
    <definedName name="REC13720_2">"$#REF!.$B$38"</definedName>
    <definedName name="REC13720_3">"$#REF!.$B$38"</definedName>
    <definedName name="rec13c">#REF!</definedName>
    <definedName name="REC14100_2">"$#REF!.$B$39"</definedName>
    <definedName name="REC14100_3">"$#REF!.$B$39"</definedName>
    <definedName name="REC14161_2">"$#REF!.$B$40"</definedName>
    <definedName name="REC14161_3">"$#REF!.$B$40"</definedName>
    <definedName name="REC14195_2">"$#REF!.$B$41"</definedName>
    <definedName name="REC14195_3">"$#REF!.$B$41"</definedName>
    <definedName name="REC14205_2">"$#REF!.$B$42"</definedName>
    <definedName name="REC14205_3">"$#REF!.$B$42"</definedName>
    <definedName name="REC14260_2">"$#REF!.$B$43"</definedName>
    <definedName name="REC14260_3">"$#REF!.$B$43"</definedName>
    <definedName name="REC14500_2">"$#REF!.$B$44"</definedName>
    <definedName name="REC14500_3">"$#REF!.$B$44"</definedName>
    <definedName name="REC14515_2">"$#REF!.$B$45"</definedName>
    <definedName name="REC14515_3">"$#REF!.$B$45"</definedName>
    <definedName name="REC14555_2">"$#REF!.$B$46"</definedName>
    <definedName name="REC14555_3">"$#REF!.$B$46"</definedName>
    <definedName name="REC14565_2">"$#REF!.$B$47"</definedName>
    <definedName name="REC14565_3">"$#REF!.$B$47"</definedName>
    <definedName name="rec14c">#REF!</definedName>
    <definedName name="REC15135_2">"$#REF!.$B$48"</definedName>
    <definedName name="REC15135_3">"$#REF!.$B$48"</definedName>
    <definedName name="REC15140_2">"$#REF!.$B$49"</definedName>
    <definedName name="REC15140_3">"$#REF!.$B$49"</definedName>
    <definedName name="REC15195_2">"$#REF!.$B$50"</definedName>
    <definedName name="REC15195_3">"$#REF!.$B$50"</definedName>
    <definedName name="REC15225_2">"$#REF!.$B$51"</definedName>
    <definedName name="REC15225_3">"$#REF!.$B$51"</definedName>
    <definedName name="REC15230_2">"$#REF!.$B$52"</definedName>
    <definedName name="REC15230_3">"$#REF!.$B$52"</definedName>
    <definedName name="REC15515_2">"$#REF!.$B$53"</definedName>
    <definedName name="REC15515_3">"$#REF!.$B$53"</definedName>
    <definedName name="REC15560_2">"$#REF!.$B$54"</definedName>
    <definedName name="REC15560_3">"$#REF!.$B$54"</definedName>
    <definedName name="REC15565_2">"$#REF!.$B$55"</definedName>
    <definedName name="REC15565_3">"$#REF!.$B$55"</definedName>
    <definedName name="REC15570_2">"$#REF!.$B$56"</definedName>
    <definedName name="REC15570_3">"$#REF!.$B$56"</definedName>
    <definedName name="REC15575_2">"$#REF!.$B$57"</definedName>
    <definedName name="REC15575_3">"$#REF!.$B$57"</definedName>
    <definedName name="REC15583_2">"$#REF!.$B$58"</definedName>
    <definedName name="REC15583_3">"$#REF!.$B$58"</definedName>
    <definedName name="REC15590_2">"$#REF!.$B$59"</definedName>
    <definedName name="REC15590_3">"$#REF!.$B$59"</definedName>
    <definedName name="REC15591_2">"$#REF!.$B$60"</definedName>
    <definedName name="REC15591_3">"$#REF!.$B$60"</definedName>
    <definedName name="REC15610_2">"$#REF!.$B$61"</definedName>
    <definedName name="REC15610_3">"$#REF!.$B$61"</definedName>
    <definedName name="REC15625_2">"$#REF!.$B$62"</definedName>
    <definedName name="REC15625_3">"$#REF!.$B$62"</definedName>
    <definedName name="REC15635_2">"$#REF!.$B$63"</definedName>
    <definedName name="REC15635_3">"$#REF!.$B$63"</definedName>
    <definedName name="REC15655_2">"$#REF!.$B$64"</definedName>
    <definedName name="REC15655_3">"$#REF!.$B$64"</definedName>
    <definedName name="REC15665_2">"$#REF!.$B$65"</definedName>
    <definedName name="REC15665_3">"$#REF!.$B$65"</definedName>
    <definedName name="REC16515_2">"$#REF!.$B$66"</definedName>
    <definedName name="REC16515_3">"$#REF!.$B$66"</definedName>
    <definedName name="REC16535_2">"$#REF!.$B$67"</definedName>
    <definedName name="REC16535_3">"$#REF!.$B$67"</definedName>
    <definedName name="REC17140_2">"$#REF!.$B$68"</definedName>
    <definedName name="REC17140_3">"$#REF!.$B$68"</definedName>
    <definedName name="REC19500_2">"$#REF!.$B$69"</definedName>
    <definedName name="REC19500_3">"$#REF!.$B$69"</definedName>
    <definedName name="REC19501_2">"$#REF!.$B$70"</definedName>
    <definedName name="REC19501_3">"$#REF!.$B$70"</definedName>
    <definedName name="REC19502_2">"$#REF!.$B$71"</definedName>
    <definedName name="REC19502_3">"$#REF!.$B$71"</definedName>
    <definedName name="REC19503_2">"$#REF!.$B$72"</definedName>
    <definedName name="REC19503_3">"$#REF!.$B$72"</definedName>
    <definedName name="REC19504_2">"$#REF!.$B$73"</definedName>
    <definedName name="REC19504_3">"$#REF!.$B$73"</definedName>
    <definedName name="REC19505_2">"$#REF!.$B$74"</definedName>
    <definedName name="REC19505_3">"$#REF!.$B$74"</definedName>
    <definedName name="REC20100_2">"$#REF!.$B$75"</definedName>
    <definedName name="REC20100_3">"$#REF!.$B$75"</definedName>
    <definedName name="REC20105_2">"$#REF!.$B$76"</definedName>
    <definedName name="REC20105_3">"$#REF!.$B$76"</definedName>
    <definedName name="REC20110_2">"$#REF!.$B$77"</definedName>
    <definedName name="REC20110_3">"$#REF!.$B$77"</definedName>
    <definedName name="REC20115_2">"$#REF!.$B$78"</definedName>
    <definedName name="REC20115_3">"$#REF!.$B$78"</definedName>
    <definedName name="REC20130_2">"$#REF!.$B$79"</definedName>
    <definedName name="REC20130_3">"$#REF!.$B$79"</definedName>
    <definedName name="REC20135_2">"$#REF!.$B$80"</definedName>
    <definedName name="REC20135_3">"$#REF!.$B$80"</definedName>
    <definedName name="REC20140_2">"$#REF!.$B$81"</definedName>
    <definedName name="REC20140_3">"$#REF!.$B$81"</definedName>
    <definedName name="REC20145_2">"$#REF!.$B$82"</definedName>
    <definedName name="REC20145_3">"$#REF!.$B$82"</definedName>
    <definedName name="REC20150_2">"$#REF!.$B$83"</definedName>
    <definedName name="REC20150_3">"$#REF!.$B$83"</definedName>
    <definedName name="REC20155_2">"$#REF!.$B$84"</definedName>
    <definedName name="REC20155_3">"$#REF!.$B$84"</definedName>
    <definedName name="REC20175_2">"$#REF!.$B$85"</definedName>
    <definedName name="REC20175_3">"$#REF!.$B$85"</definedName>
    <definedName name="REC20185_2">"$#REF!.$B$86"</definedName>
    <definedName name="REC20185_3">"$#REF!.$B$86"</definedName>
    <definedName name="REC20190_2">"$#REF!.$B$87"</definedName>
    <definedName name="REC20190_3">"$#REF!.$B$87"</definedName>
    <definedName name="REC20195_2">"$#REF!.$B$88"</definedName>
    <definedName name="REC20195_3">"$#REF!.$B$88"</definedName>
    <definedName name="REC20210_2">"$#REF!.$B$89"</definedName>
    <definedName name="REC20210_3">"$#REF!.$B$89"</definedName>
    <definedName name="REC316PI">#REF!</definedName>
    <definedName name="REC316R">#REF!</definedName>
    <definedName name="rec93c">#REF!</definedName>
    <definedName name="rec94c">#REF!</definedName>
    <definedName name="rec99c">#REF!</definedName>
    <definedName name="recc">#REF!</definedName>
    <definedName name="rech85c">#REF!</definedName>
    <definedName name="rech9c">#REF!</definedName>
    <definedName name="ReciclCapa">#REF!</definedName>
    <definedName name="ReciclDetalhes">#REF!</definedName>
    <definedName name="RECMECFAIXA">"$#REF!.$I$27"</definedName>
    <definedName name="RECOMECATERRO">"$#REF!.$I$27"</definedName>
    <definedName name="RECOMPMBUFREC">"$#REF!.$I$36"</definedName>
    <definedName name="RECOMPMBUQMAN">#REF!</definedName>
    <definedName name="Recompo">#REF!</definedName>
    <definedName name="RECOMPPLACA">"$#REF!.$F$37"</definedName>
    <definedName name="RECOMPREVQMANALT">#REF!</definedName>
    <definedName name="RECONFORMAÇÃO">#REF!</definedName>
    <definedName name="Recorder">"#REF!"</definedName>
    <definedName name="Recorder_1">"#REF!"</definedName>
    <definedName name="Recorder_3">"#REF!"</definedName>
    <definedName name="RECP">#REF!</definedName>
    <definedName name="RECPR">"Texto 10"</definedName>
    <definedName name="RECREV">#REF!</definedName>
    <definedName name="Recup">"#REF!"</definedName>
    <definedName name="Recup_3">"#REF!"</definedName>
    <definedName name="recuperação_de_obras_de_arte_especiais">#REF!</definedName>
    <definedName name="recursoshumanos">"#REF!"</definedName>
    <definedName name="recursoshumanos_3">"#REF!"</definedName>
    <definedName name="red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red_calç">#REF!</definedName>
    <definedName name="red_col">#REF!</definedName>
    <definedName name="red_div">#REF!</definedName>
    <definedName name="red_div_s">#REF!</definedName>
    <definedName name="red_div2">#REF!</definedName>
    <definedName name="red_div6">#REF!</definedName>
    <definedName name="red_div7">#REF!</definedName>
    <definedName name="red_fav">#REF!</definedName>
    <definedName name="red_mon">#REF!</definedName>
    <definedName name="red_var">#REF!</definedName>
    <definedName name="red_var_se">#REF!</definedName>
    <definedName name="Rede">#REF!</definedName>
    <definedName name="REDE_COLETORA">#REF!</definedName>
    <definedName name="redelet">#REF!</definedName>
    <definedName name="REDUCA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eet" hidden="1">{#N/A,#N/A,TRUE,"Serviços"}</definedName>
    <definedName name="REF_COMPOSICAO">#REF!</definedName>
    <definedName name="REF_ELEMENTAR">NA()</definedName>
    <definedName name="REF_ELEMENTAR_8">NA()</definedName>
    <definedName name="REF_SERVICOS">#REF!</definedName>
    <definedName name="REF_SERVICOS_6">#REF!</definedName>
    <definedName name="REF_SERVICOS_7">#REF!</definedName>
    <definedName name="REF_SERVICOS_8">#REF!</definedName>
    <definedName name="REF_SERVICOS_9">#REF!</definedName>
    <definedName name="refdt">#REF!</definedName>
    <definedName name="REFEITO" hidden="1">{#N/A,#N/A,FALSE,"Plan1"}</definedName>
    <definedName name="REFERENCIA.Descricao" hidden="1">IF(ISNUMBER('MEM CALC J.Brito '!$AF1),OFFSET(INDIRECT(ORÇAMENTO.BancoRef),'MEM CALC J.Brito '!$AF1-1,3,1),'MEM CALC J.Brito '!$AF1)</definedName>
    <definedName name="REFERENCIA.Unidade" hidden="1">IF(ISNUMBER('MEM CALC J.Brito '!$AF1),OFFSET(INDIRECT(ORÇAMENTO.BancoRef),'MEM CALC J.Brito '!$AF1-1,4,1),"-")</definedName>
    <definedName name="REFG" hidden="1">#REF!</definedName>
    <definedName name="REG">#REF!</definedName>
    <definedName name="REG_1">"#REF!"</definedName>
    <definedName name="REG_25">#REF!</definedName>
    <definedName name="REG_5">#REF!</definedName>
    <definedName name="REG_SUB_LEITO">#REF!</definedName>
    <definedName name="rege" hidden="1">{"TAB1",#N/A,TRUE,"GENERAL";"TAB2",#N/A,TRUE,"GENERAL";"TAB3",#N/A,TRUE,"GENERAL";"TAB4",#N/A,TRUE,"GENERAL";"TAB5",#N/A,TRUE,"GENERAL"}</definedName>
    <definedName name="REGIÃO">#REF!</definedName>
    <definedName name="REGISTRO">#REF!</definedName>
    <definedName name="regmecfaixa">"$#REF!.$G$46"</definedName>
    <definedName name="regresd" hidden="1">{"TAB1",#N/A,TRUE,"GENERAL";"TAB2",#N/A,TRUE,"GENERAL";"TAB3",#N/A,TRUE,"GENERAL";"TAB4",#N/A,TRUE,"GENERAL";"TAB5",#N/A,TRUE,"GENERAL"}</definedName>
    <definedName name="regthio" hidden="1">{"TAB1",#N/A,TRUE,"GENERAL";"TAB2",#N/A,TRUE,"GENERAL";"TAB3",#N/A,TRUE,"GENERAL";"TAB4",#N/A,TRUE,"GENERAL";"TAB5",#N/A,TRUE,"GENERAL"}</definedName>
    <definedName name="REGULA_1">"#REF!"</definedName>
    <definedName name="REGULA_10">#REF!</definedName>
    <definedName name="REGULA_24">#REF!</definedName>
    <definedName name="REGULA_24_1">"#REF!"</definedName>
    <definedName name="REGULA_25">#REF!</definedName>
    <definedName name="REGULA_26">#REF!</definedName>
    <definedName name="REGULA_26_1">"#REF!"</definedName>
    <definedName name="REGULA_27">#REF!</definedName>
    <definedName name="REGULA_27_1">"#REF!"</definedName>
    <definedName name="REGULA_29">#REF!</definedName>
    <definedName name="REGULA_3">#REF!</definedName>
    <definedName name="REGULA_4">#REF!</definedName>
    <definedName name="REGULA_5">#REF!</definedName>
    <definedName name="REGULA_5_1">#REF!</definedName>
    <definedName name="REGULA_6">#REF!</definedName>
    <definedName name="REGULA_9">#REF!</definedName>
    <definedName name="REGULA_9_1">"#REF!"</definedName>
    <definedName name="REGULADORA">#REF!</definedName>
    <definedName name="rei" hidden="1">#REF!</definedName>
    <definedName name="Reimbursement">"Reembolso"</definedName>
    <definedName name="rej">#REF!</definedName>
    <definedName name="REJHE" hidden="1">{"via1",#N/A,TRUE,"general";"via2",#N/A,TRUE,"general";"via3",#N/A,TRUE,"general"}</definedName>
    <definedName name="REL" hidden="1">{#N/A,#N/A,TRUE,"Serviços"}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equip_1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OBRAS">#REF!</definedName>
    <definedName name="Rem_Mec_pista">OFFSET(#REF!,0,MATCH(#REF!,#REF!,0)-1,COUNTA(#REF!),1)</definedName>
    <definedName name="REMB">#REF!</definedName>
    <definedName name="REMENDO_20">#REF!</definedName>
    <definedName name="REMENDOF">#REF!</definedName>
    <definedName name="REMENDOF_23">#REF!</definedName>
    <definedName name="REMENDOMBUFMAN">#REF!</definedName>
    <definedName name="REMENDOMBUQMAN">#REF!</definedName>
    <definedName name="REMMANDEBARR">"$#REF!.$I$27"</definedName>
    <definedName name="remmanmatbetman">"$#REF!.$I$27"</definedName>
    <definedName name="RemMatGran">#REF!</definedName>
    <definedName name="REMMBUFMAN">"$#REF!.$M$39"</definedName>
    <definedName name="REMMECMAN">"$#REF!.$I$27"</definedName>
    <definedName name="REMOÇÃO_PAV">#REF!</definedName>
    <definedName name="REMP">#REF!</definedName>
    <definedName name="REMPROFMANALT">#REF!</definedName>
    <definedName name="REMPROFREC">#REF!</definedName>
    <definedName name="REMPROFREC_23">#REF!</definedName>
    <definedName name="REMPROQREC">#REF!</definedName>
    <definedName name="REMPROQREC_23">#REF!</definedName>
    <definedName name="Rena" hidden="1">#REF!</definedName>
    <definedName name="renat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Rendimento">#REF!</definedName>
    <definedName name="REP_Adir">OFFSET(#REF!,0,COLUMN(#REF!)-1,COUNTA(#REF!),1)</definedName>
    <definedName name="REP_Aesq">OFFSET(#REF!,0,COLUMN(#REF!)-1,COUNTA(#REF!),1)</definedName>
    <definedName name="REP_pista">OFFSET(#REF!,0,MATCH(#REF!,#REF!,0)-1,COUNTA(#REF!),1)</definedName>
    <definedName name="repar">#REF!</definedName>
    <definedName name="reparos">#REF!</definedName>
    <definedName name="reperf">#REF!</definedName>
    <definedName name="REPET_DAB_2P">#REF!</definedName>
    <definedName name="REPET_DAB_COB">#REF!</definedName>
    <definedName name="REPET_DEB_COB">#REF!</definedName>
    <definedName name="REPET_DEB_TERR">#REF!</definedName>
    <definedName name="REPET_GEM_P5">#REF!</definedName>
    <definedName name="REPET_GEM_P6">#REF!</definedName>
    <definedName name="REPET_GEM_P6_18">#REF!</definedName>
    <definedName name="REPET_GEM_P6_36">#REF!</definedName>
    <definedName name="REPET_GEM_P8">#REF!</definedName>
    <definedName name="ReportNo">#REF!</definedName>
    <definedName name="REPRESENTANTE">#REF!</definedName>
    <definedName name="re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rerere" hidden="1">{#N/A,#N/A,TRUE,"Est. de Fact.";#N/A,#N/A,TRUE,"Capitulo 19";#N/A,#N/A,TRUE,"Proyecto P855"}</definedName>
    <definedName name="rererw" hidden="1">{"TAB1",#N/A,TRUE,"GENERAL";"TAB2",#N/A,TRUE,"GENERAL";"TAB3",#N/A,TRUE,"GENERAL";"TAB4",#N/A,TRUE,"GENERAL";"TAB5",#N/A,TRUE,"GENERAL"}</definedName>
    <definedName name="rerg" hidden="1">{"TAB1",#N/A,TRUE,"GENERAL";"TAB2",#N/A,TRUE,"GENERAL";"TAB3",#N/A,TRUE,"GENERAL";"TAB4",#N/A,TRUE,"GENERAL";"TAB5",#N/A,TRUE,"GENERAL"}</definedName>
    <definedName name="rerrrrw" hidden="1">{"TAB1",#N/A,TRUE,"GENERAL";"TAB2",#N/A,TRUE,"GENERAL";"TAB3",#N/A,TRUE,"GENERAL";"TAB4",#N/A,TRUE,"GENERAL";"TAB5",#N/A,TRUE,"GENERAL"}</definedName>
    <definedName name="RES" hidden="1">#REF!</definedName>
    <definedName name="RES.DRE">#REF!</definedName>
    <definedName name="RESIDENCIA">#REF!</definedName>
    <definedName name="resíduo">#REF!</definedName>
    <definedName name="RESP">#REF!</definedName>
    <definedName name="resu" hidden="1">{#N/A,#N/A,FALSE,"MO (2)"}</definedName>
    <definedName name="RESULTADO_CONSOLIDADO">#REF!</definedName>
    <definedName name="ResultadoBusca">#REF!</definedName>
    <definedName name="ResultadoRegTrib">#REF!</definedName>
    <definedName name="ResultadoRegTrib2">#REF!</definedName>
    <definedName name="resultadorendimento">#REF!</definedName>
    <definedName name="RESULTADOS">#REF!</definedName>
    <definedName name="RESULTS">#REF!</definedName>
    <definedName name="resumo_13">"$#REF!.$B$12:$F$2385"</definedName>
    <definedName name="resumo_14">"$#REF!.$B$12:$F$2385"</definedName>
    <definedName name="resumo_15">"$#REF!.$B$12:$F$2385"</definedName>
    <definedName name="resumo_16">"$#REF!.$B$12:$F$2385"</definedName>
    <definedName name="resumo_17">"$#REF!.$B$12:$F$2385"</definedName>
    <definedName name="resumo_18">"$#REF!.$B$12:$F$2385"</definedName>
    <definedName name="resumo_19">"$#REF!.$B$12:$F$2385"</definedName>
    <definedName name="resumo_2">"$#REF!.$B$12:$F$2385"</definedName>
    <definedName name="resumo_20">"$#REF!.$B$12:$F$2385"</definedName>
    <definedName name="resumo_22">"$#REF!.$B$12:$F$2385"</definedName>
    <definedName name="resumo_3">"$#REF!.$B$12:$F$2385"</definedName>
    <definedName name="resumo_35">"$#REF!.$B$12:$F$2385"</definedName>
    <definedName name="resumo_36">"$#REF!.$B$12:$F$2385"</definedName>
    <definedName name="resumo_37">"$#REF!.$B$12:$F$2385"</definedName>
    <definedName name="resumo_38">"$#REF!.$B$12:$F$2385"</definedName>
    <definedName name="resumo_39">"$#REF!.$B$12:$F$2385"</definedName>
    <definedName name="resumo_4">"$#REF!.$B$12:$F$2385"</definedName>
    <definedName name="resumo_40">"$#REF!.$B$12:$F$2385"</definedName>
    <definedName name="resumo_41">"$#REF!.$B$12:$F$2385"</definedName>
    <definedName name="resumo_42">"$#REF!.$B$12:$F$2385"</definedName>
    <definedName name="resumo_43">"$#REF!.$B$12:$F$2385"</definedName>
    <definedName name="resumo_45">"$#REF!.$B$12:$F$2385"</definedName>
    <definedName name="resumo_46">"$#REF!.$B$12:$F$2385"</definedName>
    <definedName name="resumo_47">"$#REF!.$B$12:$F$2385"</definedName>
    <definedName name="resumo_48">"$#REF!.$B$12:$F$2385"</definedName>
    <definedName name="resumo_49">"$#REF!.$B$12:$F$2385"</definedName>
    <definedName name="RESUMO_5">#N/A</definedName>
    <definedName name="RESUMO_5_1">#N/A</definedName>
    <definedName name="RESUMO_5_6">#N/A</definedName>
    <definedName name="RESUMO_5_7">#N/A</definedName>
    <definedName name="RESUMO_5_8">#N/A</definedName>
    <definedName name="resumo_50">"$#REF!.$B$12:$F$2385"</definedName>
    <definedName name="resumo_51">"$#REF!.$B$12:$F$2385"</definedName>
    <definedName name="resumo_52">"$#REF!.$B$12:$F$2385"</definedName>
    <definedName name="resumo_53">"$#REF!.$B$12:$F$2385"</definedName>
    <definedName name="RESUMO_6">#N/A</definedName>
    <definedName name="RESUMO_6_1">#N/A</definedName>
    <definedName name="RESUMO_6_6">#N/A</definedName>
    <definedName name="RESUMO_6_7">#N/A</definedName>
    <definedName name="RESUMO_6_8">#N/A</definedName>
    <definedName name="RESUMO_7">#N/A</definedName>
    <definedName name="RESUMO_8">#N/A</definedName>
    <definedName name="resumo_campeão">#REF!</definedName>
    <definedName name="RESUMO1">#REF!</definedName>
    <definedName name="RESUMO2">#REF!</definedName>
    <definedName name="resumo2_1">#REF!</definedName>
    <definedName name="resumo2_4">#REF!</definedName>
    <definedName name="resumoii" hidden="1">{#N/A,#N/A,FALSE,"MO (2)"}</definedName>
    <definedName name="resumou" hidden="1">{#N/A,#N/A,TRUE,"Plan1"}</definedName>
    <definedName name="RET" hidden="1">{"'Quadro'!$A$4:$BG$78"}</definedName>
    <definedName name="RETORNA_CURSOR">#N/A</definedName>
    <definedName name="Retr">#REF!</definedName>
    <definedName name="RETTRE" hidden="1">{"via1",#N/A,TRUE,"general";"via2",#N/A,TRUE,"general";"via3",#N/A,TRUE,"general"}</definedName>
    <definedName name="rety" hidden="1">{"TAB1",#N/A,TRUE,"GENERAL";"TAB2",#N/A,TRUE,"GENERAL";"TAB3",#N/A,TRUE,"GENERAL";"TAB4",#N/A,TRUE,"GENERAL";"TAB5",#N/A,TRUE,"GENERAL"}</definedName>
    <definedName name="reuy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REV">#REF!</definedName>
    <definedName name="REV.">#REF!</definedName>
    <definedName name="revaa">#REF!</definedName>
    <definedName name="RevBy">#REF!</definedName>
    <definedName name="RevDate">#REF!</definedName>
    <definedName name="RevestimentoAcostamento">#REF!</definedName>
    <definedName name="RevestimentoPista">#REF!</definedName>
    <definedName name="REVISAO">#REF!</definedName>
    <definedName name="RevisionDate_1">#REF!</definedName>
    <definedName name="RevisionDate_2">#REF!</definedName>
    <definedName name="RevisionDate_3">#REF!</definedName>
    <definedName name="RevisionDescription_1">#REF!</definedName>
    <definedName name="RevisionDescription_2">#REF!</definedName>
    <definedName name="RevisionDescription_3">#REF!</definedName>
    <definedName name="RevisionNumber_1">#REF!</definedName>
    <definedName name="RevisionNumber_2">#REF!</definedName>
    <definedName name="RevisionNumber_3">#REF!</definedName>
    <definedName name="RevList">#REF!</definedName>
    <definedName name="RevListBy">#REF!</definedName>
    <definedName name="RevListDate">#REF!</definedName>
    <definedName name="RevListNo">#REF!</definedName>
    <definedName name="RevListStatus">#REF!</definedName>
    <definedName name="revsfhjrt">#REF!</definedName>
    <definedName name="rew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ewfreg" hidden="1">{"via1",#N/A,TRUE,"general";"via2",#N/A,TRUE,"general";"via3",#N/A,TRUE,"general"}</definedName>
    <definedName name="rewr" hidden="1">{"via1",#N/A,TRUE,"general";"via2",#N/A,TRUE,"general";"via3",#N/A,TRUE,"general"}</definedName>
    <definedName name="rewrw">_l8c8</definedName>
    <definedName name="REWWER" hidden="1">{"TAB1",#N/A,TRUE,"GENERAL";"TAB2",#N/A,TRUE,"GENERAL";"TAB3",#N/A,TRUE,"GENERAL";"TAB4",#N/A,TRUE,"GENERAL";"TAB5",#N/A,TRUE,"GENERAL"}</definedName>
    <definedName name="reyepoi" hidden="1">{"TAB1",#N/A,TRUE,"GENERAL";"TAB2",#N/A,TRUE,"GENERAL";"TAB3",#N/A,TRUE,"GENERAL";"TAB4",#N/A,TRUE,"GENERAL";"TAB5",#N/A,TRUE,"GENERAL"}</definedName>
    <definedName name="reyety" hidden="1">{"via1",#N/A,TRUE,"general";"via2",#N/A,TRUE,"general";"via3",#N/A,TRUE,"general"}</definedName>
    <definedName name="reyty" hidden="1">{"via1",#N/A,TRUE,"general";"via2",#N/A,TRUE,"general";"via3",#N/A,TRUE,"general"}</definedName>
    <definedName name="reyyt" hidden="1">{"via1",#N/A,TRUE,"general";"via2",#N/A,TRUE,"general";"via3",#N/A,TRUE,"general"}</definedName>
    <definedName name="RF">#REF!</definedName>
    <definedName name="rfhnhjyu" hidden="1">{"TAB1",#N/A,TRUE,"GENERAL";"TAB2",#N/A,TRUE,"GENERAL";"TAB3",#N/A,TRUE,"GENERAL";"TAB4",#N/A,TRUE,"GENERAL";"TAB5",#N/A,TRUE,"GENERAL"}</definedName>
    <definedName name="rfrf" hidden="1">{"via1",#N/A,TRUE,"general";"via2",#N/A,TRUE,"general";"via3",#N/A,TRUE,"general"}</definedName>
    <definedName name="rft">#REF!</definedName>
    <definedName name="RFTY" hidden="1">{"'Quadro'!$A$4:$BG$78"}</definedName>
    <definedName name="rfv">#REF!</definedName>
    <definedName name="rge" hidden="1">{"via1",#N/A,TRUE,"general";"via2",#N/A,TRUE,"general";"via3",#N/A,TRUE,"general"}</definedName>
    <definedName name="rgegg" hidden="1">{"via1",#N/A,TRUE,"general";"via2",#N/A,TRUE,"general";"via3",#N/A,TRUE,"general"}</definedName>
    <definedName name="rhh" hidden="1">{"TAB1",#N/A,TRUE,"GENERAL";"TAB2",#N/A,TRUE,"GENERAL";"TAB3",#N/A,TRUE,"GENERAL";"TAB4",#N/A,TRUE,"GENERAL";"TAB5",#N/A,TRUE,"GENERAL"}</definedName>
    <definedName name="rhrbr" hidden="1">{#N/A,#N/A,TRUE,"Serviços"}</definedName>
    <definedName name="rhrtd" hidden="1">{"TAB1",#N/A,TRUE,"GENERAL";"TAB2",#N/A,TRUE,"GENERAL";"TAB3",#N/A,TRUE,"GENERAL";"TAB4",#N/A,TRUE,"GENERAL";"TAB5",#N/A,TRUE,"GENERAL"}</definedName>
    <definedName name="RHTHNT" hidden="1">#REF!</definedName>
    <definedName name="rhtry" hidden="1">{"TAB1",#N/A,TRUE,"GENERAL";"TAB2",#N/A,TRUE,"GENERAL";"TAB3",#N/A,TRUE,"GENERAL";"TAB4",#N/A,TRUE,"GENERAL";"TAB5",#N/A,TRUE,"GENERAL"}</definedName>
    <definedName name="Riac">#REF!</definedName>
    <definedName name="rigido">#REF!</definedName>
    <definedName name="rio">#REF!</definedName>
    <definedName name="RIOMACHADO">#REF!</definedName>
    <definedName name="RIOMUQUI">#REF!</definedName>
    <definedName name="RIONOVE">#REF!</definedName>
    <definedName name="riopavao">#REF!</definedName>
    <definedName name="RIORIACHUELO">#REF!</definedName>
    <definedName name="RIOSÃOPEDRO">#REF!</definedName>
    <definedName name="RIOSOLEDADE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>2</definedName>
    <definedName name="RiskExcelReportsGoInNewWorkbook">TRUE()</definedName>
    <definedName name="RiskExcelReportsToGenerate">0</definedName>
    <definedName name="RiskFixedSeed">1</definedName>
    <definedName name="RiskGenerateExcelReportsAtEndOfSimulation">FALSE()</definedName>
    <definedName name="RiskHasSettings">TRUE()</definedName>
    <definedName name="RiskMinimizeOnStart">FALSE()</definedName>
    <definedName name="RiskMonitorConvergence">FALSE()</definedName>
    <definedName name="RiskMultipleCPUSupportEnabled" hidden="1">TRUE()</definedName>
    <definedName name="RiskNumIterations">2000</definedName>
    <definedName name="RiskNumSimulations">1</definedName>
    <definedName name="RiskPauseOnError">FALSE()</definedName>
    <definedName name="RiskRealTimeResults">FALSE()</definedName>
    <definedName name="RiskReportGraphFormat">0</definedName>
    <definedName name="RiskResultsUpdateFreq">100</definedName>
    <definedName name="RiskRunAfterRecalcMacro">FALSE()</definedName>
    <definedName name="RiskRunAfterSimMacro">FALSE()</definedName>
    <definedName name="RiskRunBeforeRecalcMacro">FALSE()</definedName>
    <definedName name="RiskRunBeforeSimMacro">FALSE()</definedName>
    <definedName name="RiskSamplingType">3</definedName>
    <definedName name="RiskShowRiskWindowAtEndOfSimulation">TRUE()</definedName>
    <definedName name="RiskStandardRecalc">1</definedName>
    <definedName name="RiskTemplateSheetName">"myTemplate"</definedName>
    <definedName name="RiskUpdateDisplay">FALSE()</definedName>
    <definedName name="RiskUseDifferentSeedForEachSim">FALSE()</definedName>
    <definedName name="RiskUseFixedSeed">FALSE()</definedName>
    <definedName name="RiskUseMultipleCPUs">FALSE()</definedName>
    <definedName name="rj" hidden="1">{"TAB1",#N/A,TRUE,"GENERAL";"TAB2",#N/A,TRUE,"GENERAL";"TAB3",#N/A,TRUE,"GENERAL";"TAB4",#N/A,TRUE,"GENERAL";"TAB5",#N/A,TRUE,"GENERAL"}</definedName>
    <definedName name="rjjth" hidden="1">{"TAB1",#N/A,TRUE,"GENERAL";"TAB2",#N/A,TRUE,"GENERAL";"TAB3",#N/A,TRUE,"GENERAL";"TAB4",#N/A,TRUE,"GENERAL";"TAB5",#N/A,TRUE,"GENERAL"}</definedName>
    <definedName name="RJMODELE">#REF!</definedName>
    <definedName name="RJMODMEC">#REF!</definedName>
    <definedName name="rjy" hidden="1">{"via1",#N/A,TRUE,"general";"via2",#N/A,TRUE,"general";"via3",#N/A,TRUE,"general"}</definedName>
    <definedName name="rkjyk" hidden="1">{"TAB1",#N/A,TRUE,"GENERAL";"TAB2",#N/A,TRUE,"GENERAL";"TAB3",#N/A,TRUE,"GENERAL";"TAB4",#N/A,TRUE,"GENERAL";"TAB5",#N/A,TRUE,"GENERAL"}</definedName>
    <definedName name="rkru" hidden="1">{"via1",#N/A,TRUE,"general";"via2",#N/A,TRUE,"general";"via3",#N/A,TRUE,"general"}</definedName>
    <definedName name="rky" hidden="1">{"TAB1",#N/A,TRUE,"GENERAL";"TAB2",#N/A,TRUE,"GENERAL";"TAB3",#N/A,TRUE,"GENERAL";"TAB4",#N/A,TRUE,"GENERAL";"TAB5",#N/A,TRUE,"GENERAL"}</definedName>
    <definedName name="RL_1C">#REF!</definedName>
    <definedName name="RL_1CMAN">#REF!</definedName>
    <definedName name="RL1CROO">#REF!</definedName>
    <definedName name="RM">#REF!</definedName>
    <definedName name="RM_1C">#REF!</definedName>
    <definedName name="RM1C">#REF!</definedName>
    <definedName name="RM1CROO">#REF!</definedName>
    <definedName name="RM1CTBFMAN">"$#REF!.$N$36"</definedName>
    <definedName name="RM1CW">"$#REF!.$G$14"</definedName>
    <definedName name="RM1CWA">"$#REF!.$G$13"</definedName>
    <definedName name="RMA">#REF!</definedName>
    <definedName name="RMA_1">#N/A</definedName>
    <definedName name="RMA_10">#REF!</definedName>
    <definedName name="RMA_24">#REF!</definedName>
    <definedName name="RMA_24_1">#N/A</definedName>
    <definedName name="RMA_25">#REF!</definedName>
    <definedName name="RMA_26">#REF!</definedName>
    <definedName name="RMA_26_1">#N/A</definedName>
    <definedName name="RMA_27">#REF!</definedName>
    <definedName name="RMA_27_1">#N/A</definedName>
    <definedName name="RMA_29">#REF!</definedName>
    <definedName name="RMA_9">#REF!</definedName>
    <definedName name="RMA_9_1">#N/A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#REF!</definedName>
    <definedName name="RMEC">#REF!</definedName>
    <definedName name="RMECAT">#REF!</definedName>
    <definedName name="RMOIENGELE">#REF!</definedName>
    <definedName name="RMOIENGMEC">#REF!</definedName>
    <definedName name="RMOIMONELE">#REF!</definedName>
    <definedName name="RMOIMONMEC">#REF!</definedName>
    <definedName name="RMOIPROELE">#REF!</definedName>
    <definedName name="RMOIPROMEC">#REF!</definedName>
    <definedName name="RMRP">#REF!</definedName>
    <definedName name="rmsp">#REF!</definedName>
    <definedName name="RMTB">#REF!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">#REF!</definedName>
    <definedName name="ROB">#REF!</definedName>
    <definedName name="ROBERTO">#REF!</definedName>
    <definedName name="Roc">#REF!</definedName>
    <definedName name="Roce">#REF!</definedName>
    <definedName name="ROÇMECMAN">"$#REF!.$I$27"</definedName>
    <definedName name="ROÇO1">#N/A</definedName>
    <definedName name="rod">#REF!</definedName>
    <definedName name="rodacasa">#REF!</definedName>
    <definedName name="Rodapé">#REF!</definedName>
    <definedName name="rodape_de_impressao">#REF!</definedName>
    <definedName name="RODAPÉS">#REF!</definedName>
    <definedName name="Rodocasa">_l8c8</definedName>
    <definedName name="rodov">#REF!</definedName>
    <definedName name="Rodovia___................">#REF!</definedName>
    <definedName name="ROLETETRIPLO">#REF!</definedName>
    <definedName name="ROMU">"#REF!"</definedName>
    <definedName name="ROMULO">NA()</definedName>
    <definedName name="ro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Rosto">#REF!</definedName>
    <definedName name="Rotina1">#REF!</definedName>
    <definedName name="RowLevel" hidden="1">1</definedName>
    <definedName name="RP">#REF!</definedName>
    <definedName name="RP_1">#REF!</definedName>
    <definedName name="RP_13">#REF!</definedName>
    <definedName name="RP_39">#REF!</definedName>
    <definedName name="RP_6">#REF!</definedName>
    <definedName name="RP110PI">#REF!</definedName>
    <definedName name="RP110R">#REF!</definedName>
    <definedName name="RP316PI">#REF!</definedName>
    <definedName name="RP316R">#REF!</definedName>
    <definedName name="RP423PI">#REF!</definedName>
    <definedName name="RP423R">#REF!</definedName>
    <definedName name="rpa">#REF!</definedName>
    <definedName name="RPass">"#REF!"</definedName>
    <definedName name="RPass_1">"#REF!"</definedName>
    <definedName name="RPass_3">"#REF!"</definedName>
    <definedName name="rpb">#REF!</definedName>
    <definedName name="rpcbuqm">"$#REF!.$G$44"</definedName>
    <definedName name="RPL">#REF!</definedName>
    <definedName name="RPM">#REF!</definedName>
    <definedName name="rpp">#REF!</definedName>
    <definedName name="RPS">#REF!</definedName>
    <definedName name="RPT">#REF!</definedName>
    <definedName name="rptransptotal">"$#REF!.$H$44"</definedName>
    <definedName name="RPW">"$#REF!.$K$36"</definedName>
    <definedName name="RPWA">"$#REF!.$K$35"</definedName>
    <definedName name="RPZ">#REF!</definedName>
    <definedName name="rr" hidden="1">{"'CptDifn'!$AA$32:$AG$32"}</definedName>
    <definedName name="rr_15">#REF!</definedName>
    <definedName name="RR_1C">#REF!</definedName>
    <definedName name="RR_1C_20">"$'QUANT SERV MAN _5ª_'.$#REF!$#REF!"</definedName>
    <definedName name="RR_1CMAN">#REF!</definedName>
    <definedName name="RR_1CPL">#REF!</definedName>
    <definedName name="RR_1CST">#REF!</definedName>
    <definedName name="RR_1CTB">#REF!</definedName>
    <definedName name="RR_2C">#REF!</definedName>
    <definedName name="RR_2C_4">"$'memória de calculo_liquida'.$#REF!$#REF!"</definedName>
    <definedName name="RR_2CTSD">#REF!</definedName>
    <definedName name="RR_2CTSS">#REF!</definedName>
    <definedName name="rr_4">#REF!</definedName>
    <definedName name="RR1C">#REF!</definedName>
    <definedName name="RR1CROO">#REF!</definedName>
    <definedName name="RR1CW">"$#REF!.$H$14"</definedName>
    <definedName name="RR1CWA">"$#REF!.$H$13"</definedName>
    <definedName name="RR2C">#REF!</definedName>
    <definedName name="RR2CROO">#REF!</definedName>
    <definedName name="RRCOR_20">#REF!</definedName>
    <definedName name="RRF">#REF!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PL">#REF!</definedName>
    <definedName name="RRQ">#REF!</definedName>
    <definedName name="rrr" hidden="1">{#N/A,#N/A,TRUE,"Serviços"}</definedName>
    <definedName name="RRREC_20">#REF!</definedName>
    <definedName name="RRRP">#REF!</definedName>
    <definedName name="rrrr">#REF!</definedName>
    <definedName name="rrrrrb" hidden="1">{"via1",#N/A,TRUE,"general";"via2",#N/A,TRUE,"general";"via3",#N/A,TRUE,"general"}</definedName>
    <definedName name="rrrrrr" hidden="1">{#N/A,#N/A,TRUE,"Serviços"}</definedName>
    <definedName name="rrrrrrr" hidden="1">{#N/A,#N/A,TRUE,"Serviços"}</definedName>
    <definedName name="rrrrrrre" hidden="1">{"TAB1",#N/A,TRUE,"GENERAL";"TAB2",#N/A,TRUE,"GENERAL";"TAB3",#N/A,TRUE,"GENERAL";"TAB4",#N/A,TRUE,"GENERAL";"TAB5",#N/A,TRUE,"GENERAL"}</definedName>
    <definedName name="rrrrrrrrr" hidden="1">{#N/A,#N/A,TRUE,"Serviços"}</definedName>
    <definedName name="rrrrt" hidden="1">{"via1",#N/A,TRUE,"general";"via2",#N/A,TRUE,"general";"via3",#N/A,TRUE,"general"}</definedName>
    <definedName name="RRTB">#REF!</definedName>
    <definedName name="RRTOTAL">"$#REF!.$H$12"</definedName>
    <definedName name="RRTSD">#REF!</definedName>
    <definedName name="rryt" hidden="1">{#N/A,#N/A,TRUE,"Est. de Fact.";#N/A,#N/A,TRUE,"Capitulo 19";#N/A,#N/A,TRUE,"Proyecto P855"}</definedName>
    <definedName name="RS">#REF!</definedName>
    <definedName name="RS_1">"#REF!"</definedName>
    <definedName name="RS_25">#REF!</definedName>
    <definedName name="RS_5">#REF!</definedName>
    <definedName name="rsdgsd5" hidden="1">{"TAB1",#N/A,TRUE,"GENERAL";"TAB2",#N/A,TRUE,"GENERAL";"TAB3",#N/A,TRUE,"GENERAL";"TAB4",#N/A,TRUE,"GENERAL";"TAB5",#N/A,TRUE,"GENERAL"}</definedName>
    <definedName name="rsetwt" hidden="1">{#N/A,#N/A,TRUE,"Serviços"}</definedName>
    <definedName name="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TC">#REF!</definedName>
    <definedName name="RTE">#REF!</definedName>
    <definedName name="rteg" hidden="1">{"via1",#N/A,TRUE,"general";"via2",#N/A,TRUE,"general";"via3",#N/A,TRUE,"general"}</definedName>
    <definedName name="rteg4">#REF!</definedName>
    <definedName name="rtert" hidden="1">{"TAB1",#N/A,TRUE,"GENERAL";"TAB2",#N/A,TRUE,"GENERAL";"TAB3",#N/A,TRUE,"GENERAL";"TAB4",#N/A,TRUE,"GENERAL";"TAB5",#N/A,TRUE,"GENERAL"}</definedName>
    <definedName name="rtes" hidden="1">{"via1",#N/A,TRUE,"general";"via2",#N/A,TRUE,"general";"via3",#N/A,TRUE,"general"}</definedName>
    <definedName name="rtesrtewsrt" hidden="1">#REF!</definedName>
    <definedName name="rtewth" hidden="1">{"TAB1",#N/A,TRUE,"GENERAL";"TAB2",#N/A,TRUE,"GENERAL";"TAB3",#N/A,TRUE,"GENERAL";"TAB4",#N/A,TRUE,"GENERAL";"TAB5",#N/A,TRUE,"GENERAL"}</definedName>
    <definedName name="rthjtj" hidden="1">{"TAB1",#N/A,TRUE,"GENERAL";"TAB2",#N/A,TRUE,"GENERAL";"TAB3",#N/A,TRUE,"GENERAL";"TAB4",#N/A,TRUE,"GENERAL";"TAB5",#N/A,TRUE,"GENERAL"}</definedName>
    <definedName name="rthrthg" hidden="1">{"via1",#N/A,TRUE,"general";"via2",#N/A,TRUE,"general";"via3",#N/A,TRUE,"general"}</definedName>
    <definedName name="rthtrh" hidden="1">{"via1",#N/A,TRUE,"general";"via2",#N/A,TRUE,"general";"via3",#N/A,TRUE,"general"}</definedName>
    <definedName name="rtkk" hidden="1">{"via1",#N/A,TRUE,"general";"via2",#N/A,TRUE,"general";"via3",#N/A,TRUE,"general"}</definedName>
    <definedName name="RTP">#REF!</definedName>
    <definedName name="rtr" hidden="1">#REF!</definedName>
    <definedName name="rtrtrt" hidden="1">{#N/A,#N/A,TRUE,"Est. de Fact.";#N/A,#N/A,TRUE,"Capitulo 19";#N/A,#N/A,TRUE,"Proyecto P855"}</definedName>
    <definedName name="rttthy" hidden="1">{"via1",#N/A,TRUE,"general";"via2",#N/A,TRUE,"general";"via3",#N/A,TRUE,"general"}</definedName>
    <definedName name="rtu" hidden="1">{"via1",#N/A,TRUE,"general";"via2",#N/A,TRUE,"general";"via3",#N/A,TRUE,"general"}</definedName>
    <definedName name="rtug" hidden="1">{"TAB1",#N/A,TRUE,"GENERAL";"TAB2",#N/A,TRUE,"GENERAL";"TAB3",#N/A,TRUE,"GENERAL";"TAB4",#N/A,TRUE,"GENERAL";"TAB5",#N/A,TRUE,"GENERAL"}</definedName>
    <definedName name="rtugsd" hidden="1">{"TAB1",#N/A,TRUE,"GENERAL";"TAB2",#N/A,TRUE,"GENERAL";"TAB3",#N/A,TRUE,"GENERAL";"TAB4",#N/A,TRUE,"GENERAL";"TAB5",#N/A,TRUE,"GENERAL"}</definedName>
    <definedName name="rturtu" hidden="1">{"via1",#N/A,TRUE,"general";"via2",#N/A,TRUE,"general";"via3",#N/A,TRUE,"general"}</definedName>
    <definedName name="rturu" hidden="1">{"via1",#N/A,TRUE,"general";"via2",#N/A,TRUE,"general";"via3",#N/A,TRUE,"general"}</definedName>
    <definedName name="rtut" hidden="1">{"via1",#N/A,TRUE,"general";"via2",#N/A,TRUE,"general";"via3",#N/A,TRUE,"general"}</definedName>
    <definedName name="rtutru" hidden="1">{"via1",#N/A,TRUE,"general";"via2",#N/A,TRUE,"general";"via3",#N/A,TRUE,"general"}</definedName>
    <definedName name="rtuy" hidden="1">{"via1",#N/A,TRUE,"general";"via2",#N/A,TRUE,"general";"via3",#N/A,TRUE,"general"}</definedName>
    <definedName name="rty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rtyhr" hidden="1">{"TAB1",#N/A,TRUE,"GENERAL";"TAB2",#N/A,TRUE,"GENERAL";"TAB3",#N/A,TRUE,"GENERAL";"TAB4",#N/A,TRUE,"GENERAL";"TAB5",#N/A,TRUE,"GENERAL"}</definedName>
    <definedName name="rtym" hidden="1">{"via1",#N/A,TRUE,"general";"via2",#N/A,TRUE,"general";"via3",#N/A,TRUE,"general"}</definedName>
    <definedName name="rtyrey" hidden="1">{"TAB1",#N/A,TRUE,"GENERAL";"TAB2",#N/A,TRUE,"GENERAL";"TAB3",#N/A,TRUE,"GENERAL";"TAB4",#N/A,TRUE,"GENERAL";"TAB5",#N/A,TRUE,"GENERAL"}</definedName>
    <definedName name="rtyrh" hidden="1">{"via1",#N/A,TRUE,"general";"via2",#N/A,TRUE,"general";"via3",#N/A,TRUE,"general"}</definedName>
    <definedName name="RTYRTY" hidden="1">{"via1",#N/A,TRUE,"general";"via2",#N/A,TRUE,"general";"via3",#N/A,TRUE,"general"}</definedName>
    <definedName name="rtyt" hidden="1">{"TAB1",#N/A,TRUE,"GENERAL";"TAB2",#N/A,TRUE,"GENERAL";"TAB3",#N/A,TRUE,"GENERAL";"TAB4",#N/A,TRUE,"GENERAL";"TAB5",#N/A,TRUE,"GENERAL"}</definedName>
    <definedName name="rtytry" hidden="1">{"via1",#N/A,TRUE,"general";"via2",#N/A,TRUE,"general";"via3",#N/A,TRUE,"general"}</definedName>
    <definedName name="ru">#REF!</definedName>
    <definedName name="rur">#REF!</definedName>
    <definedName name="ruru" hidden="1">{"TAB1",#N/A,TRUE,"GENERAL";"TAB2",#N/A,TRUE,"GENERAL";"TAB3",#N/A,TRUE,"GENERAL";"TAB4",#N/A,TRUE,"GENERAL";"TAB5",#N/A,TRUE,"GENERAL"}</definedName>
    <definedName name="rutu" hidden="1">{"via1",#N/A,TRUE,"general";"via2",#N/A,TRUE,"general";"via3",#N/A,TRUE,"general"}</definedName>
    <definedName name="RVFM">#REF!</definedName>
    <definedName name="RVFM_3">"#REF!"</definedName>
    <definedName name="rwer">_l8c8</definedName>
    <definedName name="rwt" hidden="1">{"via1",#N/A,TRUE,"general";"via2",#N/A,TRUE,"general";"via3",#N/A,TRUE,"general"}</definedName>
    <definedName name="rwwwwwwwww" hidden="1">{#N/A,#N/A,TRUE,"Serviços"}</definedName>
    <definedName name="ry" hidden="1">{"via1",#N/A,TRUE,"general";"via2",#N/A,TRUE,"general";"via3",#N/A,TRUE,"general"}</definedName>
    <definedName name="ryeryb" hidden="1">{"TAB1",#N/A,TRUE,"GENERAL";"TAB2",#N/A,TRUE,"GENERAL";"TAB3",#N/A,TRUE,"GENERAL";"TAB4",#N/A,TRUE,"GENERAL";"TAB5",#N/A,TRUE,"GENERAL"}</definedName>
    <definedName name="rytrsdg" hidden="1">{"via1",#N/A,TRUE,"general";"via2",#N/A,TRUE,"general";"via3",#N/A,TRUE,"general"}</definedName>
    <definedName name="ryuruyruy">#REF!</definedName>
    <definedName name="RZ">#REF!</definedName>
    <definedName name="RZ_1">#REF!</definedName>
    <definedName name="rz_13">#REF!</definedName>
    <definedName name="rz_39">#REF!</definedName>
    <definedName name="rz_6">#REF!</definedName>
    <definedName name="S">#REF!</definedName>
    <definedName name="s_1">#N/A</definedName>
    <definedName name="sa">#REF!</definedName>
    <definedName name="s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AF" hidden="1">{"'Quadro'!$A$4:$BG$78"}</definedName>
    <definedName name="sab">#REF!</definedName>
    <definedName name="sabrin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c" hidden="1">{#N/A,#N/A,FALSE,"PCOL"}</definedName>
    <definedName name="SAD" hidden="1">{"via1",#N/A,TRUE,"general";"via2",#N/A,TRUE,"general";"via3",#N/A,TRUE,"general"}</definedName>
    <definedName name="sad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DF" hidden="1">{"via1",#N/A,TRUE,"general";"via2",#N/A,TRUE,"general";"via3",#N/A,TRUE,"general"}</definedName>
    <definedName name="sadfdf" hidden="1">{#N/A,#N/A,FALSE,"Total_OC015";#N/A,#N/A,FALSE,"ADMIN";#N/A,#N/A,FALSE,"PROCES";#N/A,#N/A,FALSE,"mecan";#N/A,#N/A,FALSE,"civil";#N/A,#N/A,FALSE,"CAÑER";#N/A,#N/A,FALSE,"ELEC";#N/A,#N/A,FALSE,"INSTR"}</definedName>
    <definedName name="sadff" hidden="1">{"TAB1",#N/A,TRUE,"GENERAL";"TAB2",#N/A,TRUE,"GENERAL";"TAB3",#N/A,TRUE,"GENERAL";"TAB4",#N/A,TRUE,"GENERAL";"TAB5",#N/A,TRUE,"GENERAL"}</definedName>
    <definedName name="sadfo" hidden="1">{"via1",#N/A,TRUE,"general";"via2",#N/A,TRUE,"general";"via3",#N/A,TRUE,"general"}</definedName>
    <definedName name="SADFS">#REF!</definedName>
    <definedName name="saease" hidden="1">#REF!</definedName>
    <definedName name="safdp" hidden="1">{"TAB1",#N/A,TRUE,"GENERAL";"TAB2",#N/A,TRUE,"GENERAL";"TAB3",#N/A,TRUE,"GENERAL";"TAB4",#N/A,TRUE,"GENERAL";"TAB5",#N/A,TRUE,"GENERAL"}</definedName>
    <definedName name="SAIBRO">#REF!</definedName>
    <definedName name="Saída_Clique">#REF!</definedName>
    <definedName name="Salario" hidden="1">2</definedName>
    <definedName name="salario_11">#REF!</definedName>
    <definedName name="Salário_coletor_dom">#REF!</definedName>
    <definedName name="Salário_Mín">#REF!</definedName>
    <definedName name="salete" hidden="1">{#N/A,#N/A,FALSE,"MO (2)"}</definedName>
    <definedName name="salete.com" hidden="1">{#N/A,#N/A,FALSE,"MO (2)"}</definedName>
    <definedName name="Samb">#REF!</definedName>
    <definedName name="SANITARIOS">#REF!</definedName>
    <definedName name="SAOPAULO">"#REF!"</definedName>
    <definedName name="SAOPAULO_1">"#REF!"</definedName>
    <definedName name="SAOPAULO_3">"#REF!"</definedName>
    <definedName name="sapata">#REF!</definedName>
    <definedName name="SAPBEXdnldView" hidden="1">"4FKHFM00UZAXDF6ZMO2A73XXZ"</definedName>
    <definedName name="SAPBEXhrIndnt" hidden="1">"Wide"</definedName>
    <definedName name="SAPBEXrevision" hidden="1">18</definedName>
    <definedName name="SAPBEXsysID" hidden="1">"B03"</definedName>
    <definedName name="SAPBEXwbID" hidden="1">"4ZUOE77O1HF840EF45K3PLCV5"</definedName>
    <definedName name="SAPsysID" hidden="1">"708C5W7SBKP804JT78WJ0JNKI"</definedName>
    <definedName name="SAPwbID" hidden="1">"ARS"</definedName>
    <definedName name="saquinho" hidden="1">{#N/A,#N/A,FALSE,"PCOL"}</definedName>
    <definedName name="SAR" hidden="1">{"'Quadro'!$A$4:$BG$78"}</definedName>
    <definedName name="sarapui">#REF!</definedName>
    <definedName name="sargtwregw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ASA_1" hidden="1">{#N/A,#N/A,FALSE,"MO (2)"}</definedName>
    <definedName name="sasassas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da" hidden="1">{#N/A,#N/A,TRUE,"Serviços"}</definedName>
    <definedName name="sasdaa" hidden="1">{#N/A,#N/A,TRUE,"Serviços"}</definedName>
    <definedName name="sat">#REF!</definedName>
    <definedName name="SB" hidden="1">#REF!</definedName>
    <definedName name="sbg">#REF!</definedName>
    <definedName name="sbg_1">"#REF!"</definedName>
    <definedName name="sbg_25">#REF!</definedName>
    <definedName name="sbg_5">#REF!</definedName>
    <definedName name="sbgfbgdr" hidden="1">{"via1",#N/A,TRUE,"general";"via2",#N/A,TRUE,"general";"via3",#N/A,TRUE,"general"}</definedName>
    <definedName name="SBRP">"'file:///D:/Meus documentos/ANASTÁCIO/SERCEL/BR262990800.xls'#$SERVIÇOS.$#REF!$#REF!"</definedName>
    <definedName name="SBRP_1">#REF!</definedName>
    <definedName name="SBTC">#REF!</definedName>
    <definedName name="SBTC_1">"#REF!"</definedName>
    <definedName name="SBTC_25">#REF!</definedName>
    <definedName name="SBTC_5">#REF!</definedName>
    <definedName name="SC1_1">#REF!</definedName>
    <definedName name="SC10_1">#REF!</definedName>
    <definedName name="SC11_1">#REF!</definedName>
    <definedName name="SC12_1">#REF!</definedName>
    <definedName name="SC13_1">#REF!</definedName>
    <definedName name="SC14_1">#REF!</definedName>
    <definedName name="SC2_1">#REF!</definedName>
    <definedName name="SC3_1">#REF!</definedName>
    <definedName name="SC4_1">#REF!</definedName>
    <definedName name="SC5_1">#REF!</definedName>
    <definedName name="SC6_1">#REF!</definedName>
    <definedName name="SC7_1">#REF!</definedName>
    <definedName name="SC8_1">#REF!</definedName>
    <definedName name="SC9_1">#REF!</definedName>
    <definedName name="SCB">#REF!</definedName>
    <definedName name="SCB_13">#REF!</definedName>
    <definedName name="SCB_39">#REF!</definedName>
    <definedName name="SCB_6">#REF!</definedName>
    <definedName name="Scenario">#REF!</definedName>
    <definedName name="SCOD02.010.0020">#REF!</definedName>
    <definedName name="scon">#REF!+#REF!</definedName>
    <definedName name="s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SDA">#REF!</definedName>
    <definedName name="sdaf" hidden="1">{"via1",#N/A,TRUE,"general";"via2",#N/A,TRUE,"general";"via3",#N/A,TRUE,"general"}</definedName>
    <definedName name="sdas" hidden="1">{"via1",#N/A,TRUE,"general";"via2",#N/A,TRUE,"general";"via3",#N/A,TRUE,"general"}</definedName>
    <definedName name="sdasdf" hidden="1">{"via1",#N/A,TRUE,"general";"via2",#N/A,TRUE,"general";"via3",#N/A,TRUE,"general"}</definedName>
    <definedName name="sdasdsa">#REF!</definedName>
    <definedName name="sdc" hidden="1">#REF!</definedName>
    <definedName name="SDCDSCT" hidden="1">{"TAB1",#N/A,TRUE,"GENERAL";"TAB2",#N/A,TRUE,"GENERAL";"TAB3",#N/A,TRUE,"GENERAL";"TAB4",#N/A,TRUE,"GENERAL";"TAB5",#N/A,TRUE,"GENERAL"}</definedName>
    <definedName name="SDDEE">#REF!</definedName>
    <definedName name="SDDFADF">#N/A</definedName>
    <definedName name="sdf">#REF!</definedName>
    <definedName name="SDFCE" hidden="1">{"TAB1",#N/A,TRUE,"GENERAL";"TAB2",#N/A,TRUE,"GENERAL";"TAB3",#N/A,TRUE,"GENERAL";"TAB4",#N/A,TRUE,"GENERAL";"TAB5",#N/A,TRUE,"GENERAL"}</definedName>
    <definedName name="sdfd" hidden="1">{"via1",#N/A,TRUE,"general";"via2",#N/A,TRUE,"general";"via3",#N/A,TRUE,"general"}</definedName>
    <definedName name="sdfds" hidden="1">{"via1",#N/A,TRUE,"general";"via2",#N/A,TRUE,"general";"via3",#N/A,TRUE,"general"}</definedName>
    <definedName name="SDFDSO" hidden="1">{"via1",#N/A,TRUE,"general";"via2",#N/A,TRUE,"general";"via3",#N/A,TRUE,"general"}</definedName>
    <definedName name="sdfdstp" hidden="1">{"TAB1",#N/A,TRUE,"GENERAL";"TAB2",#N/A,TRUE,"GENERAL";"TAB3",#N/A,TRUE,"GENERAL";"TAB4",#N/A,TRUE,"GENERAL";"TAB5",#N/A,TRUE,"GENERAL"}</definedName>
    <definedName name="SDFEO" hidden="1">{"via1",#N/A,TRUE,"general";"via2",#N/A,TRUE,"general";"via3",#N/A,TRUE,"general"}</definedName>
    <definedName name="SDFFDFDF" hidden="1">{"'gráf jan00'!$A$1:$AK$41"}</definedName>
    <definedName name="sdfg" hidden="1">{"TAB1",#N/A,TRUE,"GENERAL";"TAB2",#N/A,TRUE,"GENERAL";"TAB3",#N/A,TRUE,"GENERAL";"TAB4",#N/A,TRUE,"GENERAL";"TAB5",#N/A,TRUE,"GENERAL"}</definedName>
    <definedName name="sdfgdsfk" hidden="1">{"via1",#N/A,TRUE,"general";"via2",#N/A,TRUE,"general";"via3",#N/A,TRUE,"general"}</definedName>
    <definedName name="sdfgsdfgsdfg">#REF!</definedName>
    <definedName name="sdfgsg" hidden="1">{"via1",#N/A,TRUE,"general";"via2",#N/A,TRUE,"general";"via3",#N/A,TRUE,"general"}</definedName>
    <definedName name="SDFLJK" hidden="1">{"TAB1",#N/A,TRUE,"GENERAL";"TAB2",#N/A,TRUE,"GENERAL";"TAB3",#N/A,TRUE,"GENERAL";"TAB4",#N/A,TRUE,"GENERAL";"TAB5",#N/A,TRUE,"GENERAL"}</definedName>
    <definedName name="SDFq">'[9]quadra poliesportiva'!#REF!</definedName>
    <definedName name="sdfsd4" hidden="1">{"via1",#N/A,TRUE,"general";"via2",#N/A,TRUE,"general";"via3",#N/A,TRUE,"general"}</definedName>
    <definedName name="SDFSDF" hidden="1">{"TAB1",#N/A,TRUE,"GENERAL";"TAB2",#N/A,TRUE,"GENERAL";"TAB3",#N/A,TRUE,"GENERAL";"TAB4",#N/A,TRUE,"GENERAL";"TAB5",#N/A,TRUE,"GENERAL"}</definedName>
    <definedName name="sdfsdfb" hidden="1">{"via1",#N/A,TRUE,"general";"via2",#N/A,TRUE,"general";"via3",#N/A,TRUE,"general"}</definedName>
    <definedName name="sdfsdfsd">#REF!</definedName>
    <definedName name="SDFSF" hidden="1">{"TAB1",#N/A,TRUE,"GENERAL";"TAB2",#N/A,TRUE,"GENERAL";"TAB3",#N/A,TRUE,"GENERAL";"TAB4",#N/A,TRUE,"GENERAL";"TAB5",#N/A,TRUE,"GENERAL"}</definedName>
    <definedName name="sdfshdfhsdjfd">#REF!</definedName>
    <definedName name="sdfsv" hidden="1">{"TAB1",#N/A,TRUE,"GENERAL";"TAB2",#N/A,TRUE,"GENERAL";"TAB3",#N/A,TRUE,"GENERAL";"TAB4",#N/A,TRUE,"GENERAL";"TAB5",#N/A,TRUE,"GENERAL"}</definedName>
    <definedName name="SDG">_l8c8</definedName>
    <definedName name="sdgfd" hidden="1">{"TAB1",#N/A,TRUE,"GENERAL";"TAB2",#N/A,TRUE,"GENERAL";"TAB3",#N/A,TRUE,"GENERAL";"TAB4",#N/A,TRUE,"GENERAL";"TAB5",#N/A,TRUE,"GENERAL"}</definedName>
    <definedName name="sdgfgp" hidden="1">{"via1",#N/A,TRUE,"general";"via2",#N/A,TRUE,"general";"via3",#N/A,TRUE,"general"}</definedName>
    <definedName name="sdgfiu" hidden="1">{"via1",#N/A,TRUE,"general";"via2",#N/A,TRUE,"general";"via3",#N/A,TRUE,"general"}</definedName>
    <definedName name="sdgsd" hidden="1">{"TAB1",#N/A,TRUE,"GENERAL";"TAB2",#N/A,TRUE,"GENERAL";"TAB3",#N/A,TRUE,"GENERAL";"TAB4",#N/A,TRUE,"GENERAL";"TAB5",#N/A,TRUE,"GENERAL"}</definedName>
    <definedName name="sdgsg" hidden="1">{"via1",#N/A,TRUE,"general";"via2",#N/A,TRUE,"general";"via3",#N/A,TRUE,"general"}</definedName>
    <definedName name="SDGSGSG">#REF!</definedName>
    <definedName name="SDIKOM" hidden="1">{"TAB1",#N/A,TRUE,"GENERAL";"TAB2",#N/A,TRUE,"GENERAL";"TAB3",#N/A,TRUE,"GENERAL";"TAB4",#N/A,TRUE,"GENERAL";"TAB5",#N/A,TRUE,"GENERAL"}</definedName>
    <definedName name="sdkgkdfngksndf">_l8c8</definedName>
    <definedName name="SDKSD" hidden="1">{#N/A,#N/A,FALSE,"Total_OC015";#N/A,#N/A,FALSE,"ADMIN";#N/A,#N/A,FALSE,"PROCES";#N/A,#N/A,FALSE,"mecan";#N/A,#N/A,FALSE,"civil";#N/A,#N/A,FALSE,"CAÑER";#N/A,#N/A,FALSE,"ELEC";#N/A,#N/A,FALSE,"INSTR"}</definedName>
    <definedName name="sdsd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sdsdf" hidden="1">{"'Quadro'!$A$4:$BG$78"}</definedName>
    <definedName name="sdsdfh" hidden="1">{"via1",#N/A,TRUE,"general";"via2",#N/A,TRUE,"general";"via3",#N/A,TRUE,"general"}</definedName>
    <definedName name="sdsdsds" hidden="1">{#N/A,#N/A,FALSE,"MO (2)"}</definedName>
    <definedName name="sdsdsdsx" hidden="1">{#N/A,#N/A,FALSE,"MO (2)"}</definedName>
    <definedName name="sdvs" hidden="1">#REF!</definedName>
    <definedName name="S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cao">#REF!</definedName>
    <definedName name="sector">#REF!</definedName>
    <definedName name="Sede_Detran_Consulta">#REF!</definedName>
    <definedName name="Sede_Detran_Consulta_6">#REF!</definedName>
    <definedName name="Sede_Detran_Consulta_7">#REF!</definedName>
    <definedName name="Sede_Detran_Consulta_8">#REF!</definedName>
    <definedName name="Sede_Detran_Consulta_9">#REF!</definedName>
    <definedName name="SEG">#REF!</definedName>
    <definedName name="SEG_1">#REF!</definedName>
    <definedName name="Seg_Carna">Dom_Páscoa-48</definedName>
    <definedName name="segaa">#REF!</definedName>
    <definedName name="segfAF\asf\af\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EGMENTO">#REF!</definedName>
    <definedName name="SegNaoPavimentado">#REF!</definedName>
    <definedName name="segurança">#REF!</definedName>
    <definedName name="Seguro_vida">#REF!</definedName>
    <definedName name="SELATRINCA">#REF!</definedName>
    <definedName name="SeleçãoMatEspecial">#REF!</definedName>
    <definedName name="SelecionaLinhasOcultas_1">NA()</definedName>
    <definedName name="SELTRINCA">#REF!</definedName>
    <definedName name="SEM">#REF!</definedName>
    <definedName name="sem_ano">#REF!</definedName>
    <definedName name="SemComissão?">"#REF!"</definedName>
    <definedName name="SemComissão?_1">"#REF!"</definedName>
    <definedName name="SemComissão?_3">"#REF!"</definedName>
    <definedName name="SEMFUGA">#REF!</definedName>
    <definedName name="semnome">#REF!</definedName>
    <definedName name="sencount" hidden="1">1</definedName>
    <definedName name="SENHAGT" hidden="1">"PM2CAIXA"</definedName>
    <definedName name="Sens_CapI">#REF!</definedName>
    <definedName name="Sens_CapII">#REF!</definedName>
    <definedName name="Sens_OM">#REF!</definedName>
    <definedName name="Sens_SGA">#REF!</definedName>
    <definedName name="SENS_TAB_IN">#REF!</definedName>
    <definedName name="SENS_TAB_OUT">#REF!</definedName>
    <definedName name="Sens_Tab_Out_b">#REF!</definedName>
    <definedName name="Sens_Tab_OutHeader">#REF!</definedName>
    <definedName name="Sensib">#REF!</definedName>
    <definedName name="SENSIBILIDADE_CUSTO">#REF!</definedName>
    <definedName name="SENSIBILIDADE_INVEST">#REF!</definedName>
    <definedName name="SensibO">#REF!</definedName>
    <definedName name="Sentido">#REF!</definedName>
    <definedName name="separator">#REF!</definedName>
    <definedName name="SEPENTIN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pt">"#REF!"</definedName>
    <definedName name="sept_3">"#REF!"</definedName>
    <definedName name="SeptCapa">#REF!</definedName>
    <definedName name="SeptDetalhes">#REF!</definedName>
    <definedName name="ser">#REF!</definedName>
    <definedName name="Ser200506_6">#REF!</definedName>
    <definedName name="Ser200506_7">#REF!</definedName>
    <definedName name="Ser200506_8">#REF!</definedName>
    <definedName name="Ser200506_9">#REF!</definedName>
    <definedName name="Ser200705_6">#REF!</definedName>
    <definedName name="Ser200705_7">#REF!</definedName>
    <definedName name="Ser200705_8">#REF!</definedName>
    <definedName name="Ser200705_9">#REF!</definedName>
    <definedName name="Ser200712_6">#REF!</definedName>
    <definedName name="Ser200712_7">#REF!</definedName>
    <definedName name="Ser200712_8">#REF!</definedName>
    <definedName name="Ser200712_9">#REF!</definedName>
    <definedName name="sercom">#REF!</definedName>
    <definedName name="SerP">#REF!</definedName>
    <definedName name="serr">#REF!</definedName>
    <definedName name="serra">#REF!</definedName>
    <definedName name="SERV_09">#REF!</definedName>
    <definedName name="SERV_09_3">"#REF!"</definedName>
    <definedName name="Serv_prev">#REF!</definedName>
    <definedName name="SERV01">#REF!</definedName>
    <definedName name="SERV02">#REF!</definedName>
    <definedName name="SERV03">#REF!</definedName>
    <definedName name="SERV04">#REF!</definedName>
    <definedName name="SERV05">#REF!</definedName>
    <definedName name="SERV06">#REF!,#REF!</definedName>
    <definedName name="SERV06_3">"#REF!,#REF!"</definedName>
    <definedName name="SERV07">#REF!</definedName>
    <definedName name="SERV07_3">"#REF!"</definedName>
    <definedName name="SERV08">#REF!</definedName>
    <definedName name="SERV08_1">"#REF!"</definedName>
    <definedName name="SERV09">#REF!</definedName>
    <definedName name="SERV10">#REF!</definedName>
    <definedName name="SERV11">#REF!</definedName>
    <definedName name="SERV12">#REF!</definedName>
    <definedName name="SERV13">#REF!</definedName>
    <definedName name="SERV14">#REF!</definedName>
    <definedName name="SERV15">#REF!</definedName>
    <definedName name="SERV16">#REF!</definedName>
    <definedName name="SERV18">#REF!</definedName>
    <definedName name="SERV19">#REF!</definedName>
    <definedName name="SERV20">#REF!</definedName>
    <definedName name="SERV21">#REF!</definedName>
    <definedName name="SERV22">#REF!</definedName>
    <definedName name="servauxiliares">#REF!</definedName>
    <definedName name="ServComplem">"#REF!"</definedName>
    <definedName name="servDNER">#REF!</definedName>
    <definedName name="SERVI">#REF!</definedName>
    <definedName name="servico">#REF!</definedName>
    <definedName name="Serviço">#REF!</definedName>
    <definedName name="servico_1">#REF!</definedName>
    <definedName name="Serviço_1">"#REF!"</definedName>
    <definedName name="servico_4">#REF!</definedName>
    <definedName name="servico_6">#REF!</definedName>
    <definedName name="servico_7">#REF!</definedName>
    <definedName name="servico_8">#REF!</definedName>
    <definedName name="servico_9">#REF!</definedName>
    <definedName name="serviço1">#REF!</definedName>
    <definedName name="ServiçoD">#REF!</definedName>
    <definedName name="Serviços_1">#REF!</definedName>
    <definedName name="Serviços_13">#REF!</definedName>
    <definedName name="Serviços_20">#REF!</definedName>
    <definedName name="Serviços_3">#REF!</definedName>
    <definedName name="Serviços_34">#REF!</definedName>
    <definedName name="Serviços_36">#REF!</definedName>
    <definedName name="SERVIÇOS_COMPLEMENTARES">#REF!</definedName>
    <definedName name="SERVIÇOS_COMPLEMENTARES_6">#REF!</definedName>
    <definedName name="SERVIÇOS_COMPLEMENTARES_7">#REF!</definedName>
    <definedName name="SERVIÇOS_COMPLEMENTARES_8">#REF!</definedName>
    <definedName name="SERVIÇOS_COMPLEMENTARES_9">#REF!</definedName>
    <definedName name="serviços_de_proteção_ao_meio_ambiente">#REF!</definedName>
    <definedName name="SERVIÇOS_PRELIMINARES">#REF!</definedName>
    <definedName name="SERVIÇOS_PRELIMINARES_6">#REF!</definedName>
    <definedName name="SERVIÇOS_PRELIMINARES_7">#REF!</definedName>
    <definedName name="SERVIÇOS_PRELIMINARES_8">#REF!</definedName>
    <definedName name="SERVIÇOS_PRELIMINARES_9">#REF!</definedName>
    <definedName name="Servicos_Tecnicos">#REF!</definedName>
    <definedName name="Serviços_Técnicos">#REF!</definedName>
    <definedName name="Servicos_Tecnicos_">#REF!</definedName>
    <definedName name="Servicos_Tecnicos__6">#REF!</definedName>
    <definedName name="Servicos_Tecnicos__7">#REF!</definedName>
    <definedName name="Servicos_Tecnicos__8">#REF!</definedName>
    <definedName name="Servicos_Tecnicos__9">#REF!</definedName>
    <definedName name="Servicos_Tecnicos_6">#REF!</definedName>
    <definedName name="Servicos_Tecnicos_7">#REF!</definedName>
    <definedName name="Servicos_Tecnicos_8">#REF!</definedName>
    <definedName name="Servicos_Tecnicos_9">#REF!</definedName>
    <definedName name="serviços_terceirizados">#REF!</definedName>
    <definedName name="SERVIÇOSCG">#REF!</definedName>
    <definedName name="servpre">#REF!</definedName>
    <definedName name="ServPrelim">"#REF!"</definedName>
    <definedName name="SERVPRELIMINARES">#REF!</definedName>
    <definedName name="SERVSINAP">#REF!</definedName>
    <definedName name="SET">#REF!</definedName>
    <definedName name="SETEMBRO">#REF!</definedName>
    <definedName name="SETEMBROO" hidden="1">{#N/A,#N/A,TRUE,"Serviços"}</definedName>
    <definedName name="setrj" hidden="1">{"via1",#N/A,TRUE,"general";"via2",#N/A,TRUE,"general";"via3",#N/A,TRUE,"general"}</definedName>
    <definedName name="sett" hidden="1">{"via1",#N/A,TRUE,"general";"via2",#N/A,TRUE,"general";"via3",#N/A,TRUE,"general"}</definedName>
    <definedName name="SEV.CON">#REF!</definedName>
    <definedName name="SEV.EM">#REF!</definedName>
    <definedName name="s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fasf" hidden="1">{"TAB1",#N/A,TRUE,"GENERAL";"TAB2",#N/A,TRUE,"GENERAL";"TAB3",#N/A,TRUE,"GENERAL";"TAB4",#N/A,TRUE,"GENERAL";"TAB5",#N/A,TRUE,"GENERAL"}</definedName>
    <definedName name="SFD" hidden="1">{"'Quadro'!$A$4:$BG$78"}</definedName>
    <definedName name="SFGAST5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sfgsfg">#REF!</definedName>
    <definedName name="SFHJ" hidden="1">{"'Quadro'!$A$4:$BG$78"}</definedName>
    <definedName name="SFHSGFH" hidden="1">{"TAB1",#N/A,TRUE,"GENERAL";"TAB2",#N/A,TRUE,"GENERAL";"TAB3",#N/A,TRUE,"GENERAL";"TAB4",#N/A,TRUE,"GENERAL";"TAB5",#N/A,TRUE,"GENERAL"}</definedName>
    <definedName name="SFINTOTAL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SFR" hidden="1">{"'Quadro'!$A$4:$BG$78"}</definedName>
    <definedName name="sfsd" hidden="1">{"via1",#N/A,TRUE,"general";"via2",#N/A,TRUE,"general";"via3",#N/A,TRUE,"general"}</definedName>
    <definedName name="sfsdf" hidden="1">{"TAB1",#N/A,TRUE,"GENERAL";"TAB2",#N/A,TRUE,"GENERAL";"TAB3",#N/A,TRUE,"GENERAL";"TAB4",#N/A,TRUE,"GENERAL";"TAB5",#N/A,TRUE,"GENERAL"}</definedName>
    <definedName name="sfsdferg" hidden="1">{"TAB1",#N/A,TRUE,"GENERAL";"TAB2",#N/A,TRUE,"GENERAL";"TAB3",#N/A,TRUE,"GENERAL";"TAB4",#N/A,TRUE,"GENERAL";"TAB5",#N/A,TRUE,"GENERAL"}</definedName>
    <definedName name="sfsdfs" hidden="1">{"TAB1",#N/A,TRUE,"GENERAL";"TAB2",#N/A,TRUE,"GENERAL";"TAB3",#N/A,TRUE,"GENERAL";"TAB4",#N/A,TRUE,"GENERAL";"TAB5",#N/A,TRUE,"GENERAL"}</definedName>
    <definedName name="SFSTRT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SGAREHHUJ" hidden="1">#REF!</definedName>
    <definedName name="S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H_AREA">#REF!</definedName>
    <definedName name="SH_AREA_APL">#REF!</definedName>
    <definedName name="SH_CREMA">#REF!</definedName>
    <definedName name="SH_MATERIAL">#REF!</definedName>
    <definedName name="SH_SNV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NA()</definedName>
    <definedName name="SHARED_FORMULA_8">#N/A</definedName>
    <definedName name="SHARED_FORMULA_9">#N/A</definedName>
    <definedName name="SHEET">#REF!</definedName>
    <definedName name="sheet1" hidden="1">#REF!-1 &amp; "." &amp; MAX(1,COUNTA(INDEX(#REF!,MATCH(#REF!-1,#REF!,FALSE())):#REF!))</definedName>
    <definedName name="SHHHHJ" hidden="1">{"'RR'!$A$2:$E$81"}</definedName>
    <definedName name="SHV">#REF!</definedName>
    <definedName name="S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icro">"$#REF!.$A$2:$H$6000"</definedName>
    <definedName name="sicro_1">"$#REF!.$A$1:$C$2958"</definedName>
    <definedName name="sicro2">"$#REF!.$A$1:$D$2937"</definedName>
    <definedName name="sicromaio14">#REF!</definedName>
    <definedName name="siglaespecial">"#REF!"</definedName>
    <definedName name="siglaespecial_1">"#REF!"</definedName>
    <definedName name="siglaespecial_3">"#REF!"</definedName>
    <definedName name="SIH">#REF!</definedName>
    <definedName name="sihaa">#REF!</definedName>
    <definedName name="sin">#REF!</definedName>
    <definedName name="Sinal">#REF!</definedName>
    <definedName name="Sinaliz">#REF!</definedName>
    <definedName name="sinalizacao">#REF!</definedName>
    <definedName name="sinalização">#REF!</definedName>
    <definedName name="sinalizacao_1">#REF!</definedName>
    <definedName name="sinalizacao_2">#REF!</definedName>
    <definedName name="sinalizacao_3">#REF!</definedName>
    <definedName name="sinalizacao_4">#REF!</definedName>
    <definedName name="sinalização_e_elementos_de_segurança">#REF!</definedName>
    <definedName name="sinapi">#REF!</definedName>
    <definedName name="SINAPINSUM">#REF!</definedName>
    <definedName name="SINAPINSUMO">#REF!</definedName>
    <definedName name="SINAPSERV">#REF!</definedName>
    <definedName name="SINTETICO" hidden="1">{#N/A,#N/A,TRUE,"TER  EXT";#N/A,#N/A,TRUE,"TER  EXT";#N/A,#N/A,TRUE,"LAT  ESQ";#N/A,#N/A,TRUE,"FRONTAL";#N/A,#N/A,TRUE,"POST";#N/A,#N/A,TRUE,"LAT  DIR"}</definedName>
    <definedName name="Sispec">#REF!</definedName>
    <definedName name="Sispec00">#REF!</definedName>
    <definedName name="Sispec98">#REF!</definedName>
    <definedName name="Sispec99">#REF!</definedName>
    <definedName name="SispecPSAP">#REF!</definedName>
    <definedName name="SITPAT">"Texto 13"</definedName>
    <definedName name="SIV">#REF!</definedName>
    <definedName name="sivaa">#REF!</definedName>
    <definedName name="SJ">#REF!</definedName>
    <definedName name="sjp">#REF!</definedName>
    <definedName name="skate">#REF!</definedName>
    <definedName name="SLD.000.C.0.00.0000.00.00.0.DREAL119">0</definedName>
    <definedName name="SLD.000.C.0.00.0000.00.00.0.DREAL129">0</definedName>
    <definedName name="SLD.000.C.0.00.0000.00.00.0.DREAL130">0</definedName>
    <definedName name="SLD.000.C.0.00.0000.00.00.0.DREAL138">12121170.67</definedName>
    <definedName name="SLD.000.C.0.00.0000.00.00.0.DREAL139">29795692.55</definedName>
    <definedName name="SLD.000.C.0.00.0000.00.00.0.DREAL142">1618477.06</definedName>
    <definedName name="SLD.000.C.0.00.0000.00.00.0.DREAL146">81246349.39</definedName>
    <definedName name="SLD.000.C.0.00.0000.00.00.0.DREAL148">0</definedName>
    <definedName name="SLD.000.C.0.00.0000.00.00.0.DREAL149">0</definedName>
    <definedName name="SLD.000.C.0.00.0000.00.00.0.DREAL150">0</definedName>
    <definedName name="SLD.000.C.0.00.0000.00.00.0.DREAL153">0</definedName>
    <definedName name="SLD.000.C.0.00.0000.00.00.42">-6637872.08</definedName>
    <definedName name="SLD.000.C.0.00.0000.00.00.421">-6637872.08</definedName>
    <definedName name="SLD.000.C.0.00.0000.00.00.42101">-3179544.07</definedName>
    <definedName name="SLD.000.C.0.00.0000.00.00.4210101">-3012633.78</definedName>
    <definedName name="SLD.000.C.0.00.0000.00.00.42101010001">0</definedName>
    <definedName name="SLD.000.C.0.00.0000.00.00.42101010002">-1499629.64</definedName>
    <definedName name="SLD.000.C.0.00.0000.00.00.42101010003">0</definedName>
    <definedName name="SLD.000.C.0.00.0000.00.00.42101010004">-124252.87</definedName>
    <definedName name="SLD.000.C.0.00.0000.00.00.42101010005">-4977.5</definedName>
    <definedName name="SLD.000.C.0.00.0000.00.00.42101010006">-165699.16</definedName>
    <definedName name="SLD.000.C.0.00.0000.00.00.42101010007">-133002.13</definedName>
    <definedName name="SLD.000.C.0.00.0000.00.00.42101010008">-677910.15</definedName>
    <definedName name="SLD.000.C.0.00.0000.00.00.42101010009">0</definedName>
    <definedName name="SLD.000.C.0.00.0000.00.00.42101010010">-28734.28</definedName>
    <definedName name="SLD.000.C.0.00.0000.00.00.42101010011">0</definedName>
    <definedName name="SLD.000.C.0.00.0000.00.00.42101010012">0</definedName>
    <definedName name="SLD.000.C.0.00.0000.00.00.42101010013">-52702.65</definedName>
    <definedName name="SLD.000.C.0.00.0000.00.00.42101010014">0</definedName>
    <definedName name="SLD.000.C.0.00.0000.00.00.42101010015">-6715.04</definedName>
    <definedName name="SLD.000.C.0.00.0000.00.00.42101010016">-39600</definedName>
    <definedName name="SLD.000.C.0.00.0000.00.00.42101010017">0</definedName>
    <definedName name="SLD.000.C.0.00.0000.00.00.42101010018">0</definedName>
    <definedName name="SLD.000.C.0.00.0000.00.00.42101010019">-279410.36</definedName>
    <definedName name="SLD.000.C.0.00.0000.00.00.4210102">-8970.67</definedName>
    <definedName name="SLD.000.C.0.00.0000.00.00.42101020001">-17173.24</definedName>
    <definedName name="SLD.000.C.0.00.0000.00.00.42101020002">8202.57</definedName>
    <definedName name="SLD.000.C.0.00.0000.00.00.4210103">-76325</definedName>
    <definedName name="SLD.000.C.0.00.0000.00.00.42101030001">-84989</definedName>
    <definedName name="SLD.000.C.0.00.0000.00.00.42101030002">8664</definedName>
    <definedName name="SLD.000.C.0.00.0000.00.00.4210104">-63934.09</definedName>
    <definedName name="SLD.000.C.0.00.0000.00.00.42101040001">-99988.23</definedName>
    <definedName name="SLD.000.C.0.00.0000.00.00.42101040002">36054.14</definedName>
    <definedName name="SLD.000.C.0.00.0000.00.00.4210105">-13713.53</definedName>
    <definedName name="SLD.000.C.0.00.0000.00.00.42101050001">-34308.68</definedName>
    <definedName name="SLD.000.C.0.00.0000.00.00.42101050002">20595.15</definedName>
    <definedName name="SLD.000.C.0.00.0000.00.00.4210106">-3967</definedName>
    <definedName name="SLD.000.C.0.00.0000.00.00.42101060001">-19144.63</definedName>
    <definedName name="SLD.000.C.0.00.0000.00.00.42101060002">15177.63</definedName>
    <definedName name="SLD.000.C.0.00.0000.00.00.4210107">0</definedName>
    <definedName name="SLD.000.C.0.00.0000.00.00.42101070001">0</definedName>
    <definedName name="SLD.000.C.0.00.0000.00.00.42101070002">0</definedName>
    <definedName name="SLD.000.C.0.00.0000.00.00.42102">-1315714.79</definedName>
    <definedName name="SLD.000.C.0.00.0000.00.00.4210201">-1315714.79</definedName>
    <definedName name="SLD.000.C.0.00.0000.00.00.42102010001">-565564.74</definedName>
    <definedName name="SLD.000.C.0.00.0000.00.00.42102010002">-47934.87</definedName>
    <definedName name="SLD.000.C.0.00.0000.00.00.42102010003">-61198.22</definedName>
    <definedName name="SLD.000.C.0.00.0000.00.00.42102010004">-19555.3</definedName>
    <definedName name="SLD.000.C.0.00.0000.00.00.42102010009">-23900</definedName>
    <definedName name="SLD.000.C.0.00.0000.00.00.42102010011">-141904.71</definedName>
    <definedName name="SLD.000.C.0.00.0000.00.00.42102010012">-548628.94</definedName>
    <definedName name="SLD.000.C.0.00.0000.00.00.42102010015">92971.99</definedName>
    <definedName name="SLD.000.C.0.00.0000.00.00.42103">-185441.45</definedName>
    <definedName name="SLD.000.C.0.00.0000.00.00.4210301">-185441.45</definedName>
    <definedName name="SLD.000.C.0.00.0000.00.00.42103010001">-61388.02</definedName>
    <definedName name="SLD.000.C.0.00.0000.00.00.42103010002">-6075.96</definedName>
    <definedName name="SLD.000.C.0.00.0000.00.00.42103010003">-117977.47</definedName>
    <definedName name="SLD.000.C.0.00.0000.00.00.42104">-1488632.3</definedName>
    <definedName name="SLD.000.C.0.00.0000.00.00.4210401">-1488632.3</definedName>
    <definedName name="SLD.000.C.0.00.0000.00.00.42104010001">-128085.15</definedName>
    <definedName name="SLD.000.C.0.00.0000.00.00.42104010002">-54457.45</definedName>
    <definedName name="SLD.000.C.0.00.0000.00.00.42104010003">-159151.82</definedName>
    <definedName name="SLD.000.C.0.00.0000.00.00.42104010004">-428380.53</definedName>
    <definedName name="SLD.000.C.0.00.0000.00.00.42104010005">-52557.72</definedName>
    <definedName name="SLD.000.C.0.00.0000.00.00.42104010007">-11117.01</definedName>
    <definedName name="SLD.000.C.0.00.0000.00.00.42104010008">-651.18</definedName>
    <definedName name="SLD.000.C.0.00.0000.00.00.42104010010">-24026.06</definedName>
    <definedName name="SLD.000.C.0.00.0000.00.00.42104010011">-13384.73</definedName>
    <definedName name="SLD.000.C.0.00.0000.00.00.42104010012">-1926</definedName>
    <definedName name="SLD.000.C.0.00.0000.00.00.42104010013">-68000.66</definedName>
    <definedName name="SLD.000.C.0.00.0000.00.00.42104010014">-12154.05</definedName>
    <definedName name="SLD.000.C.0.00.0000.00.00.42104010015">-33937.91</definedName>
    <definedName name="SLD.000.C.0.00.0000.00.00.42104010017">-7905.75</definedName>
    <definedName name="SLD.000.C.0.00.0000.00.00.42104010018">-509.78</definedName>
    <definedName name="SLD.000.C.0.00.0000.00.00.42104010020">-17964</definedName>
    <definedName name="SLD.000.C.0.00.0000.00.00.42104010022">-475.8</definedName>
    <definedName name="SLD.000.C.0.00.0000.00.00.42104010023">-22896.35</definedName>
    <definedName name="SLD.000.C.0.00.0000.00.00.42104010026">-18308.98</definedName>
    <definedName name="SLD.000.C.0.00.0000.00.00.42104010027">-22616.44</definedName>
    <definedName name="SLD.000.C.0.00.0000.00.00.42104010028">-3051.76</definedName>
    <definedName name="SLD.000.C.0.00.0000.00.00.42104010029">-365.38</definedName>
    <definedName name="SLD.000.C.0.00.0000.00.00.42104010030">-34450</definedName>
    <definedName name="SLD.000.C.0.00.0000.00.00.42104010031">-17740.54</definedName>
    <definedName name="SLD.000.C.0.00.0000.00.00.42104010032">-24105.23</definedName>
    <definedName name="SLD.000.C.0.00.0000.00.00.42104010034">-207617.57</definedName>
    <definedName name="SLD.000.C.0.00.0000.00.00.42104010035">-121452.54</definedName>
    <definedName name="SLD.000.C.0.00.0000.00.00.42104010037">-1341.91</definedName>
    <definedName name="SLD.000.C.0.00.0000.00.00.42105">-284960.72</definedName>
    <definedName name="SLD.000.C.0.00.0000.00.00.4210501">-284960.72</definedName>
    <definedName name="SLD.000.C.0.00.0000.00.00.42105010001">-1320</definedName>
    <definedName name="SLD.000.C.0.00.0000.00.00.42105010002">-221746.1</definedName>
    <definedName name="SLD.000.C.0.00.0000.00.00.42105010003">-10855.86</definedName>
    <definedName name="SLD.000.C.0.00.0000.00.00.42105010004">-51038.76</definedName>
    <definedName name="SLD.000.C.0.00.0000.00.00.42107">-49805.66</definedName>
    <definedName name="SLD.000.C.0.00.0000.00.00.4210701">-49805.66</definedName>
    <definedName name="SLD.000.C.0.00.0000.00.00.42107010004">-49805.66</definedName>
    <definedName name="SLD.000.C.0.00.0000.00.00.42108">-133773.09</definedName>
    <definedName name="SLD.000.C.0.00.0000.00.00.4210801">-133773.09</definedName>
    <definedName name="SLD.000.C.0.00.0000.00.00.42108010003">-133773.09</definedName>
    <definedName name="SLD.000.C.0.00.0000.00.01.0.DREAL118">88144</definedName>
    <definedName name="SLD.000.C.0.00.0000.00.01.0.DREAL120">30617</definedName>
    <definedName name="SLD.000.C.0.00.0000.00.01.0.DREAL122">52662</definedName>
    <definedName name="SLD.000.C.0.00.0000.00.01.0.DREAL125">122159</definedName>
    <definedName name="SLD.000.C.0.00.0000.00.01.0.DREAL127">984885</definedName>
    <definedName name="SLD.000.C.0.00.0000.00.01.0.DREAL128">-156568</definedName>
    <definedName name="SLD.000.C.0.00.0000.00.01.0.DREAL134">93583</definedName>
    <definedName name="SLD.000.C.0.00.0000.00.01.0.DREAL135">8003</definedName>
    <definedName name="SLD.000.C.0.00.0000.00.01.0.DREAL136">4560</definedName>
    <definedName name="SLD.000.C.0.00.0000.00.01.0.DREAL137">5363</definedName>
    <definedName name="SLD.000.C.0.00.0000.00.01.0.DREAL139">29796</definedName>
    <definedName name="SLD.000.C.0.00.0000.00.01.0.DREAL142">1618</definedName>
    <definedName name="SLD.000.C.0.00.0000.00.01.0.DREAL144">541361</definedName>
    <definedName name="SLD.000.C.0.00.0000.00.01.0.DREAL145">118057</definedName>
    <definedName name="SLD.000.C.0.00.0000.00.01.0.DREAL147">1583</definedName>
    <definedName name="SLD.000.C.0.00.0000.00.01.0.DREAL152">171162</definedName>
    <definedName name="SLD.000.C.0.00.0000.00.01.0.DREAL154">-11794</definedName>
    <definedName name="SLD.000.C.0.00.0000.00.01.0.DREAL155">37396</definedName>
    <definedName name="SLD.000.C.0.00.2001.00.00.42">-5901725.46</definedName>
    <definedName name="SLD.000.C.0.00.2001.00.00.421">-5901725.46</definedName>
    <definedName name="SLD.000.C.0.00.2001.00.00.42101">-2044209.95</definedName>
    <definedName name="SLD.000.C.0.00.2001.00.00.4210101">-1912122.71</definedName>
    <definedName name="SLD.000.C.0.00.2001.00.00.42101010001">0</definedName>
    <definedName name="SLD.000.C.0.00.2001.00.00.42101010002">-981639.15</definedName>
    <definedName name="SLD.000.C.0.00.2001.00.00.42101010003">0</definedName>
    <definedName name="SLD.000.C.0.00.2001.00.00.42101010004">-121757.73</definedName>
    <definedName name="SLD.000.C.0.00.2001.00.00.42101010005">-10655.34</definedName>
    <definedName name="SLD.000.C.0.00.2001.00.00.42101010006">-120371.72</definedName>
    <definedName name="SLD.000.C.0.00.2001.00.00.42101010007">-90476.67</definedName>
    <definedName name="SLD.000.C.0.00.2001.00.00.42101010008">-448554.71</definedName>
    <definedName name="SLD.000.C.0.00.2001.00.00.42101010009">0</definedName>
    <definedName name="SLD.000.C.0.00.2001.00.00.42101010010">-18155.58</definedName>
    <definedName name="SLD.000.C.0.00.2001.00.00.42101010011">0</definedName>
    <definedName name="SLD.000.C.0.00.2001.00.00.42101010012">-276.94</definedName>
    <definedName name="SLD.000.C.0.00.2001.00.00.42101010013">-56477.08</definedName>
    <definedName name="SLD.000.C.0.00.2001.00.00.42101010014">0</definedName>
    <definedName name="SLD.000.C.0.00.2001.00.00.42101010015">-5394.24</definedName>
    <definedName name="SLD.000.C.0.00.2001.00.00.42101010016">-43200</definedName>
    <definedName name="SLD.000.C.0.00.2001.00.00.42101010017">0</definedName>
    <definedName name="SLD.000.C.0.00.2001.00.00.42101010018">85951.44</definedName>
    <definedName name="SLD.000.C.0.00.2001.00.00.42101010019">-101114.99</definedName>
    <definedName name="SLD.000.C.0.00.2001.00.00.4210102">-7044.09</definedName>
    <definedName name="SLD.000.C.0.00.2001.00.00.42101020001">-12126.4</definedName>
    <definedName name="SLD.000.C.0.00.2001.00.00.42101020002">5082.31</definedName>
    <definedName name="SLD.000.C.0.00.2001.00.00.4210103">-68729.48</definedName>
    <definedName name="SLD.000.C.0.00.2001.00.00.42101030001">-75413.48</definedName>
    <definedName name="SLD.000.C.0.00.2001.00.00.42101030002">6684</definedName>
    <definedName name="SLD.000.C.0.00.2001.00.00.4210104">-48288.26</definedName>
    <definedName name="SLD.000.C.0.00.2001.00.00.42101040001">-78757.26</definedName>
    <definedName name="SLD.000.C.0.00.2001.00.00.42101040002">30469</definedName>
    <definedName name="SLD.000.C.0.00.2001.00.00.4210105">-8158.41</definedName>
    <definedName name="SLD.000.C.0.00.2001.00.00.42101050001">-22491.34</definedName>
    <definedName name="SLD.000.C.0.00.2001.00.00.42101050002">14332.93</definedName>
    <definedName name="SLD.000.C.0.00.2001.00.00.4210106">0</definedName>
    <definedName name="SLD.000.C.0.00.2001.00.00.42101060001">0</definedName>
    <definedName name="SLD.000.C.0.00.2001.00.00.42101060002">0</definedName>
    <definedName name="SLD.000.C.0.00.2001.00.00.4210107">133</definedName>
    <definedName name="SLD.000.C.0.00.2001.00.00.42101070001">0</definedName>
    <definedName name="SLD.000.C.0.00.2001.00.00.42101070002">133</definedName>
    <definedName name="SLD.000.C.0.00.2001.00.00.42102">-1204467.64</definedName>
    <definedName name="SLD.000.C.0.00.2001.00.00.4210201">-1204467.64</definedName>
    <definedName name="SLD.000.C.0.00.2001.00.00.42102010001">-540656.88</definedName>
    <definedName name="SLD.000.C.0.00.2001.00.00.42102010002">-87110.05</definedName>
    <definedName name="SLD.000.C.0.00.2001.00.00.42102010003">0</definedName>
    <definedName name="SLD.000.C.0.00.2001.00.00.42102010004">-13789.73</definedName>
    <definedName name="SLD.000.C.0.00.2001.00.00.42102010009">-13800</definedName>
    <definedName name="SLD.000.C.0.00.2001.00.00.42102010011">-112116.56</definedName>
    <definedName name="SLD.000.C.0.00.2001.00.00.42102010012">-579236.84</definedName>
    <definedName name="SLD.000.C.0.00.2001.00.00.42102010015">133871.08</definedName>
    <definedName name="SLD.000.C.0.00.2001.00.00.42103">-110915.22</definedName>
    <definedName name="SLD.000.C.0.00.2001.00.00.4210301">-110915.22</definedName>
    <definedName name="SLD.000.C.0.00.2001.00.00.42103010001">-62506.31</definedName>
    <definedName name="SLD.000.C.0.00.2001.00.00.42103010002">-4211.61</definedName>
    <definedName name="SLD.000.C.0.00.2001.00.00.42103010003">-47416.6</definedName>
    <definedName name="SLD.000.C.0.00.2001.00.00.42104">-2149767.07</definedName>
    <definedName name="SLD.000.C.0.00.2001.00.00.4210401">-2149767.07</definedName>
    <definedName name="SLD.000.C.0.00.2001.00.00.42104010001">-123744.48</definedName>
    <definedName name="SLD.000.C.0.00.2001.00.00.42104010002">-130884.38</definedName>
    <definedName name="SLD.000.C.0.00.2001.00.00.42104010003">-145824.92</definedName>
    <definedName name="SLD.000.C.0.00.2001.00.00.42104010004">-408761.28</definedName>
    <definedName name="SLD.000.C.0.00.2001.00.00.42104010005">-74762.45</definedName>
    <definedName name="SLD.000.C.0.00.2001.00.00.42104010007">-350.35</definedName>
    <definedName name="SLD.000.C.0.00.2001.00.00.42104010008">-800</definedName>
    <definedName name="SLD.000.C.0.00.2001.00.00.42104010010">-15200.07</definedName>
    <definedName name="SLD.000.C.0.00.2001.00.00.42104010011">-21627.68</definedName>
    <definedName name="SLD.000.C.0.00.2001.00.00.42104010012">-761.6</definedName>
    <definedName name="SLD.000.C.0.00.2001.00.00.42104010013">-6393.92</definedName>
    <definedName name="SLD.000.C.0.00.2001.00.00.42104010014">-18284.81</definedName>
    <definedName name="SLD.000.C.0.00.2001.00.00.42104010015">-38336.35</definedName>
    <definedName name="SLD.000.C.0.00.2001.00.00.42104010017">-17905.13</definedName>
    <definedName name="SLD.000.C.0.00.2001.00.00.42104010018">-9322.72</definedName>
    <definedName name="SLD.000.C.0.00.2001.00.00.42104010020">-74951.91</definedName>
    <definedName name="SLD.000.C.0.00.2001.00.00.42104010022">0</definedName>
    <definedName name="SLD.000.C.0.00.2001.00.00.42104010023">-12143.65</definedName>
    <definedName name="SLD.000.C.0.00.2001.00.00.42104010026">-15376.74</definedName>
    <definedName name="SLD.000.C.0.00.2001.00.00.42104010027">-16735.5</definedName>
    <definedName name="SLD.000.C.0.00.2001.00.00.42104010028">-14964.33</definedName>
    <definedName name="SLD.000.C.0.00.2001.00.00.42104010029">0</definedName>
    <definedName name="SLD.000.C.0.00.2001.00.00.42104010030">-552145.48</definedName>
    <definedName name="SLD.000.C.0.00.2001.00.00.42104010031">-26850.32</definedName>
    <definedName name="SLD.000.C.0.00.2001.00.00.42104010032">-131401.05</definedName>
    <definedName name="SLD.000.C.0.00.2001.00.00.42104010034">-185961.98</definedName>
    <definedName name="SLD.000.C.0.00.2001.00.00.42104010035">-118559.02</definedName>
    <definedName name="SLD.000.C.0.00.2001.00.00.42104010037">0</definedName>
    <definedName name="SLD.000.C.0.00.2001.00.00.42105">-245520.65</definedName>
    <definedName name="SLD.000.C.0.00.2001.00.00.4210501">-245520.65</definedName>
    <definedName name="SLD.000.C.0.00.2001.00.00.42105010001">-6743</definedName>
    <definedName name="SLD.000.C.0.00.2001.00.00.42105010002">-217554.69</definedName>
    <definedName name="SLD.000.C.0.00.2001.00.00.42105010003">-10208.8</definedName>
    <definedName name="SLD.000.C.0.00.2001.00.00.42105010004">-11014.16</definedName>
    <definedName name="SLD.000.C.0.00.2001.00.00.42107">-2515.86</definedName>
    <definedName name="SLD.000.C.0.00.2001.00.00.4210701">-2515.86</definedName>
    <definedName name="SLD.000.C.0.00.2001.00.00.42107010004">-2515.86</definedName>
    <definedName name="SLD.000.C.0.00.2001.00.00.42108">-144329.07</definedName>
    <definedName name="SLD.000.C.0.00.2001.00.00.4210801">-144329.07</definedName>
    <definedName name="SLD.000.C.0.00.2001.00.00.42108010003">-144329.07</definedName>
    <definedName name="SLD.000.C.0.02.0000.00.00.0.DREAL119">2176060.1</definedName>
    <definedName name="SLD.000.C.0.02.0000.00.00.0.DREAL129">0</definedName>
    <definedName name="SLD.000.C.0.02.0000.00.00.0.DREAL130">0</definedName>
    <definedName name="SLD.000.C.0.02.0000.00.00.0.DREAL138">324824.89</definedName>
    <definedName name="SLD.000.C.0.02.0000.00.00.0.DREAL142">1771451.65</definedName>
    <definedName name="SLD.000.C.0.02.0000.00.00.0.DREAL146">76380485.01</definedName>
    <definedName name="SLD.000.C.0.02.0000.00.00.0.DREAL148">0</definedName>
    <definedName name="SLD.000.C.0.02.0000.00.00.0.DREAL149">0</definedName>
    <definedName name="SLD.000.C.0.02.0000.00.00.0.DREAL150">0</definedName>
    <definedName name="SLD.000.C.0.02.0000.00.00.0.DREAL153">0</definedName>
    <definedName name="SLD.000.C.0.02.0000.00.01.0.DBL26">72764</definedName>
    <definedName name="SLD.000.C.0.02.0000.00.01.0.DBL27">34539</definedName>
    <definedName name="SLD.000.C.0.02.0000.00.01.0.DBL30">57229</definedName>
    <definedName name="SLD.000.C.0.02.0000.00.01.0.DBL32">123744</definedName>
    <definedName name="SLD.000.C.0.02.0000.00.01.0.DBL35">977635</definedName>
    <definedName name="SLD.000.C.0.02.0000.00.01.0.DBL36">-142343</definedName>
    <definedName name="SLD.000.C.0.02.0000.00.01.0.DBL51">101530</definedName>
    <definedName name="SLD.000.C.0.02.0000.00.01.0.DBL52">10493</definedName>
    <definedName name="SLD.000.C.0.02.0000.00.01.0.DBL53">4126</definedName>
    <definedName name="SLD.000.C.0.02.0000.00.01.0.DBL54">33308</definedName>
    <definedName name="SLD.000.C.0.02.0000.00.01.0.DBL56">1052</definedName>
    <definedName name="SLD.000.C.0.02.0000.00.01.0.DBL57">0</definedName>
    <definedName name="SLD.000.C.0.02.0000.00.01.0.DBL60">622320</definedName>
    <definedName name="SLD.000.C.0.02.0000.00.01.0.DBL61">114000</definedName>
    <definedName name="SLD.000.C.0.02.0000.00.01.0.DBL64">1583</definedName>
    <definedName name="SLD.000.C.0.02.0000.00.01.0.DBL69">171162</definedName>
    <definedName name="SLD.000.C.0.02.0000.00.01.0.DBL71">-11794</definedName>
    <definedName name="SLD.000.C.0.02.0000.00.01.0.DBL72">-918</definedName>
    <definedName name="SLD.000.C.0.02.0000.00.01.0.DREAL118">72764</definedName>
    <definedName name="SLD.000.C.0.02.0000.00.01.0.DREAL119">2176</definedName>
    <definedName name="SLD.000.C.0.02.0000.00.01.0.DREAL120">32363</definedName>
    <definedName name="SLD.000.C.0.02.0000.00.01.0.DREAL122">57229</definedName>
    <definedName name="SLD.000.C.0.02.0000.00.01.0.DREAL125">123744</definedName>
    <definedName name="SLD.000.C.0.02.0000.00.01.0.DREAL127">977635</definedName>
    <definedName name="SLD.000.C.0.02.0000.00.01.0.DREAL128">-142343</definedName>
    <definedName name="SLD.000.C.0.02.0000.00.01.0.DREAL134">101530</definedName>
    <definedName name="SLD.000.C.0.02.0000.00.01.0.DREAL135">8722</definedName>
    <definedName name="SLD.000.C.0.02.0000.00.01.0.DREAL136">4126</definedName>
    <definedName name="SLD.000.C.0.02.0000.00.01.0.DREAL137">3961</definedName>
    <definedName name="SLD.000.C.0.02.0000.00.01.0.DREAL138">325</definedName>
    <definedName name="SLD.000.C.0.02.0000.00.01.0.DREAL139">29347</definedName>
    <definedName name="SLD.000.C.0.02.0000.00.01.0.DREAL142">1771</definedName>
    <definedName name="SLD.000.C.0.02.0000.00.01.0.DREAL144">622320</definedName>
    <definedName name="SLD.000.C.0.02.0000.00.01.0.DREAL145">114000</definedName>
    <definedName name="SLD.000.C.0.02.0000.00.01.0.DREAL146">76380</definedName>
    <definedName name="SLD.000.C.0.02.0000.00.01.0.DREAL147">1583</definedName>
    <definedName name="SLD.000.C.0.02.0000.00.01.0.DREAL152">171162</definedName>
    <definedName name="SLD.000.C.0.02.0000.00.01.0.DREAL154">-11794</definedName>
    <definedName name="SLD.000.C.0.02.0000.00.01.0.DREAL155">-918</definedName>
    <definedName name="SLD.000.C.0.12.2001.00.00.42">-32799381.8599999</definedName>
    <definedName name="SLD.000.C.0.12.2001.00.00.421">-32799381.8599999</definedName>
    <definedName name="SLD.000.C.0.12.2001.00.00.42101">-11434398.03</definedName>
    <definedName name="SLD.000.C.0.12.2001.00.00.4210101">-10858063.83</definedName>
    <definedName name="SLD.000.C.0.12.2001.00.00.42101010001">0</definedName>
    <definedName name="SLD.000.C.0.12.2001.00.00.42101010002">-4765965.71</definedName>
    <definedName name="SLD.000.C.0.12.2001.00.00.42101010003">0</definedName>
    <definedName name="SLD.000.C.0.12.2001.00.00.42101010004">-1934396.92</definedName>
    <definedName name="SLD.000.C.0.12.2001.00.00.42101010005">-52322.48</definedName>
    <definedName name="SLD.000.C.0.12.2001.00.00.42101010006">-750124.24</definedName>
    <definedName name="SLD.000.C.0.12.2001.00.00.42101010007">-519033.38</definedName>
    <definedName name="SLD.000.C.0.12.2001.00.00.42101010008">-2278478.67</definedName>
    <definedName name="SLD.000.C.0.12.2001.00.00.42101010009">0</definedName>
    <definedName name="SLD.000.C.0.12.2001.00.00.42101010010">-285370.12</definedName>
    <definedName name="SLD.000.C.0.12.2001.00.00.42101010011">0</definedName>
    <definedName name="SLD.000.C.0.12.2001.00.00.42101010012">12817.06</definedName>
    <definedName name="SLD.000.C.0.12.2001.00.00.42101010013">-252515.83</definedName>
    <definedName name="SLD.000.C.0.12.2001.00.00.42101010014">-754.8</definedName>
    <definedName name="SLD.000.C.0.12.2001.00.00.42101010015">-18479.88</definedName>
    <definedName name="SLD.000.C.0.12.2001.00.00.42101010016">-170400</definedName>
    <definedName name="SLD.000.C.0.12.2001.00.00.42101010017">0</definedName>
    <definedName name="SLD.000.C.0.12.2001.00.00.42101010018">332323.01</definedName>
    <definedName name="SLD.000.C.0.12.2001.00.00.42101010019">-175361.87</definedName>
    <definedName name="SLD.000.C.0.12.2001.00.00.4210102">-36798.64</definedName>
    <definedName name="SLD.000.C.0.12.2001.00.00.42101020001">-56696.92</definedName>
    <definedName name="SLD.000.C.0.12.2001.00.00.42101020002">19898.28</definedName>
    <definedName name="SLD.000.C.0.12.2001.00.00.4210103">-287640.08</definedName>
    <definedName name="SLD.000.C.0.12.2001.00.00.42101030001">-317404.44</definedName>
    <definedName name="SLD.000.C.0.12.2001.00.00.42101030002">29764.36</definedName>
    <definedName name="SLD.000.C.0.12.2001.00.00.4210104">-210564.55</definedName>
    <definedName name="SLD.000.C.0.12.2001.00.00.42101040001">-347822.61</definedName>
    <definedName name="SLD.000.C.0.12.2001.00.00.42101040002">137258.06</definedName>
    <definedName name="SLD.000.C.0.12.2001.00.00.4210105">-40580.97</definedName>
    <definedName name="SLD.000.C.0.12.2001.00.00.42101050001">-106892.72</definedName>
    <definedName name="SLD.000.C.0.12.2001.00.00.42101050002">66311.75</definedName>
    <definedName name="SLD.000.C.0.12.2001.00.00.4210106">-749.96</definedName>
    <definedName name="SLD.000.C.0.12.2001.00.00.42101060001">-11603.28</definedName>
    <definedName name="SLD.000.C.0.12.2001.00.00.42101060002">10853.32</definedName>
    <definedName name="SLD.000.C.0.12.2001.00.00.4210107">0</definedName>
    <definedName name="SLD.000.C.0.12.2001.00.00.42101070001">0</definedName>
    <definedName name="SLD.000.C.0.12.2001.00.00.42101070002">0</definedName>
    <definedName name="SLD.000.C.0.12.2001.00.00.42102">-11539783.82</definedName>
    <definedName name="SLD.000.C.0.12.2001.00.00.4210201">-11539783.82</definedName>
    <definedName name="SLD.000.C.0.12.2001.00.00.42102010001">-8875614.06</definedName>
    <definedName name="SLD.000.C.0.12.2001.00.00.42102010002">-312763.99</definedName>
    <definedName name="SLD.000.C.0.12.2001.00.00.42102010003">-120609.01</definedName>
    <definedName name="SLD.000.C.0.12.2001.00.00.42102010004">-87022.38</definedName>
    <definedName name="SLD.000.C.0.12.2001.00.00.42102010009">-91545.88</definedName>
    <definedName name="SLD.000.C.0.12.2001.00.00.42102010011">-563704.97</definedName>
    <definedName name="SLD.000.C.0.12.2001.00.00.42102010012">-2072047.07</definedName>
    <definedName name="SLD.000.C.0.12.2001.00.00.42102010015">531058.99</definedName>
    <definedName name="SLD.000.C.0.12.2001.00.00.42103">-560943.09</definedName>
    <definedName name="SLD.000.C.0.12.2001.00.00.4210301">-560943.09</definedName>
    <definedName name="SLD.000.C.0.12.2001.00.00.42103010001">-290203.44</definedName>
    <definedName name="SLD.000.C.0.12.2001.00.00.42103010002">-23951.1</definedName>
    <definedName name="SLD.000.C.0.12.2001.00.00.42103010003">-267807.03</definedName>
    <definedName name="SLD.000.C.0.12.2001.00.00.42104">-7526633.08</definedName>
    <definedName name="SLD.000.C.0.12.2001.00.00.4210401">-7526633.08</definedName>
    <definedName name="SLD.000.C.0.12.2001.00.00.42104010001">-630806.07</definedName>
    <definedName name="SLD.000.C.0.12.2001.00.00.42104010002">-330326.69</definedName>
    <definedName name="SLD.000.C.0.12.2001.00.00.42104010003">-639405.08</definedName>
    <definedName name="SLD.000.C.0.12.2001.00.00.42104010004">-1656987.36</definedName>
    <definedName name="SLD.000.C.0.12.2001.00.00.42104010005">-204205.46</definedName>
    <definedName name="SLD.000.C.0.12.2001.00.00.42104010007">-18032.03</definedName>
    <definedName name="SLD.000.C.0.12.2001.00.00.42104010008">-6226.75</definedName>
    <definedName name="SLD.000.C.0.12.2001.00.00.42104010010">-97646.11</definedName>
    <definedName name="SLD.000.C.0.12.2001.00.00.42104010011">-85149</definedName>
    <definedName name="SLD.000.C.0.12.2001.00.00.42104010012">-5089.58</definedName>
    <definedName name="SLD.000.C.0.12.2001.00.00.42104010013">-34629.7</definedName>
    <definedName name="SLD.000.C.0.12.2001.00.00.42104010014">-65539.93</definedName>
    <definedName name="SLD.000.C.0.12.2001.00.00.42104010015">-207163.73</definedName>
    <definedName name="SLD.000.C.0.12.2001.00.00.42104010017">-22497.36</definedName>
    <definedName name="SLD.000.C.0.12.2001.00.00.42104010018">-17505.12</definedName>
    <definedName name="SLD.000.C.0.12.2001.00.00.42104010020">-288118.35</definedName>
    <definedName name="SLD.000.C.0.12.2001.00.00.42104010022">0</definedName>
    <definedName name="SLD.000.C.0.12.2001.00.00.42104010023">-106888.93</definedName>
    <definedName name="SLD.000.C.0.12.2001.00.00.42104010026">-73323.09</definedName>
    <definedName name="SLD.000.C.0.12.2001.00.00.42104010027">-112583.03</definedName>
    <definedName name="SLD.000.C.0.12.2001.00.00.42104010028">-37441.64</definedName>
    <definedName name="SLD.000.C.0.12.2001.00.00.42104010029">-8630.12</definedName>
    <definedName name="SLD.000.C.0.12.2001.00.00.42104010030">-878300.41</definedName>
    <definedName name="SLD.000.C.0.12.2001.00.00.42104010031">-129204</definedName>
    <definedName name="SLD.000.C.0.12.2001.00.00.42104010032">-444173.19</definedName>
    <definedName name="SLD.000.C.0.12.2001.00.00.42104010034">-785994.85</definedName>
    <definedName name="SLD.000.C.0.12.2001.00.00.42104010035">-636910.34</definedName>
    <definedName name="SLD.000.C.0.12.2001.00.00.42104010037">0</definedName>
    <definedName name="SLD.000.C.0.12.2001.00.00.42105">-1100133.54</definedName>
    <definedName name="SLD.000.C.0.12.2001.00.00.4210501">-1100133.54</definedName>
    <definedName name="SLD.000.C.0.12.2001.00.00.42105010001">-32837.88</definedName>
    <definedName name="SLD.000.C.0.12.2001.00.00.42105010002">-876825.03</definedName>
    <definedName name="SLD.000.C.0.12.2001.00.00.42105010003">-63510.29</definedName>
    <definedName name="SLD.000.C.0.12.2001.00.00.42105010004">-112898.52</definedName>
    <definedName name="SLD.000.C.0.12.2001.00.00.42107">-72016.46</definedName>
    <definedName name="SLD.000.C.0.12.2001.00.00.4210701">-72016.46</definedName>
    <definedName name="SLD.000.C.0.12.2001.00.00.42107010004">-72016.46</definedName>
    <definedName name="SLD.000.C.0.12.2001.00.00.42108">-565473.84</definedName>
    <definedName name="SLD.000.C.0.12.2001.00.00.4210801">-565473.84</definedName>
    <definedName name="SLD.000.C.0.12.2001.00.00.42108010003">-565473.84</definedName>
    <definedName name="SLD.001.C.0.01.2003.00.00.0.DREAL129">0</definedName>
    <definedName name="SLD.001.C.0.01.2003.00.00.0.DREAL130">0</definedName>
    <definedName name="SLD.001.C.0.01.2003.00.00.0.DREAL142">2766776.65</definedName>
    <definedName name="SLD.001.C.0.01.2003.00.00.0.DREAL148">0</definedName>
    <definedName name="SLD.001.C.0.01.2003.00.00.0.DREAL149">0</definedName>
    <definedName name="SLD.001.C.0.01.2003.00.00.0.DREAL150">0</definedName>
    <definedName name="SLD.001.C.0.01.2003.00.00.0.DREAL153">0</definedName>
    <definedName name="SLD.001.C.0.01.2003.00.01.0.DBL56">1127</definedName>
    <definedName name="SLD.001.C.0.01.2003.00.01.0.DREAL118">60628</definedName>
    <definedName name="SLD.001.C.0.01.2003.00.01.0.DREAL119">1634</definedName>
    <definedName name="SLD.001.C.0.01.2003.00.01.0.DREAL120">33014</definedName>
    <definedName name="SLD.001.C.0.01.2003.00.01.0.DREAL122">55803</definedName>
    <definedName name="SLD.001.C.0.01.2003.00.01.0.DREAL125">124507</definedName>
    <definedName name="SLD.001.C.0.01.2003.00.01.0.DREAL127">975938</definedName>
    <definedName name="SLD.001.C.0.01.2003.00.01.0.DREAL128">-135539</definedName>
    <definedName name="SLD.001.C.0.01.2003.00.01.0.DREAL134">94404</definedName>
    <definedName name="SLD.001.C.0.01.2003.00.01.0.DREAL135">9738</definedName>
    <definedName name="SLD.001.C.0.01.2003.00.01.0.DREAL136">4082</definedName>
    <definedName name="SLD.001.C.0.01.2003.00.01.0.DREAL137">4058</definedName>
    <definedName name="SLD.001.C.0.01.2003.00.01.0.DREAL138">1509</definedName>
    <definedName name="SLD.001.C.0.01.2003.00.01.0.DREAL139">29056</definedName>
    <definedName name="SLD.001.C.0.01.2003.00.01.0.DREAL140">0</definedName>
    <definedName name="SLD.001.C.0.01.2003.00.01.0.DREAL144">619406</definedName>
    <definedName name="SLD.001.C.0.01.2003.00.01.0.DREAL145">111163</definedName>
    <definedName name="SLD.001.C.0.01.2003.00.01.0.DREAL146">75508</definedName>
    <definedName name="SLD.001.C.0.01.2003.00.01.0.DREAL147">1583</definedName>
    <definedName name="SLD.001.C.0.01.2003.00.01.0.DREAL152">171162</definedName>
    <definedName name="SLD.001.C.0.01.2003.00.01.0.DREAL154">-11794</definedName>
    <definedName name="SLD.001.C.0.01.2003.00.01.0.DREAL155">2214</definedName>
    <definedName name="SLD.001.C.0.02.0000.00.00.0.DREAL129">0</definedName>
    <definedName name="SLD.001.C.0.02.0000.00.00.0.DREAL130">0</definedName>
    <definedName name="SLD.001.C.0.02.0000.00.00.0.DREAL142">1771451.65</definedName>
    <definedName name="SLD.001.C.0.02.0000.00.00.0.DREAL148">0</definedName>
    <definedName name="SLD.001.C.0.02.0000.00.00.0.DREAL149">0</definedName>
    <definedName name="SLD.001.C.0.02.0000.00.00.0.DREAL150">0</definedName>
    <definedName name="SLD.001.C.0.02.0000.00.00.0.DREAL153">0</definedName>
    <definedName name="SLD.001.C.0.02.0000.00.01.0.DBL56">1052</definedName>
    <definedName name="SLD.001.C.0.02.0000.00.01.0.DREAL118">72764</definedName>
    <definedName name="SLD.001.C.0.02.0000.00.01.0.DREAL119">2176</definedName>
    <definedName name="SLD.001.C.0.02.0000.00.01.0.DREAL120">32363</definedName>
    <definedName name="SLD.001.C.0.02.0000.00.01.0.DREAL122">57229</definedName>
    <definedName name="SLD.001.C.0.02.0000.00.01.0.DREAL125">123744</definedName>
    <definedName name="SLD.001.C.0.02.0000.00.01.0.DREAL127">977635</definedName>
    <definedName name="SLD.001.C.0.02.0000.00.01.0.DREAL128">-142343</definedName>
    <definedName name="SLD.001.C.0.02.0000.00.01.0.DREAL134">101530</definedName>
    <definedName name="SLD.001.C.0.02.0000.00.01.0.DREAL135">8722</definedName>
    <definedName name="SLD.001.C.0.02.0000.00.01.0.DREAL136">4126</definedName>
    <definedName name="SLD.001.C.0.02.0000.00.01.0.DREAL137">3961</definedName>
    <definedName name="SLD.001.C.0.02.0000.00.01.0.DREAL138">325</definedName>
    <definedName name="SLD.001.C.0.02.0000.00.01.0.DREAL139">29347</definedName>
    <definedName name="SLD.001.C.0.02.0000.00.01.0.DREAL144">622320</definedName>
    <definedName name="SLD.001.C.0.02.0000.00.01.0.DREAL145">114000</definedName>
    <definedName name="SLD.001.C.0.02.0000.00.01.0.DREAL146">76380</definedName>
    <definedName name="SLD.001.C.0.02.0000.00.01.0.DREAL147">1583</definedName>
    <definedName name="SLD.001.C.0.02.0000.00.01.0.DREAL152">171162</definedName>
    <definedName name="SLD.001.C.0.02.0000.00.01.0.DREAL154">-11794</definedName>
    <definedName name="SLD.001.C.0.02.0000.00.01.0.DREAL155">-918</definedName>
    <definedName name="SLD.001.C.0.02.2003.00.00.0.DREAL129">0</definedName>
    <definedName name="SLD.001.C.0.02.2003.00.00.0.DREAL130">0</definedName>
    <definedName name="SLD.001.C.0.02.2003.00.00.0.DREAL142">1771451.65</definedName>
    <definedName name="SLD.001.C.0.02.2003.00.00.0.DREAL148">0</definedName>
    <definedName name="SLD.001.C.0.02.2003.00.00.0.DREAL149">0</definedName>
    <definedName name="SLD.001.C.0.02.2003.00.00.0.DREAL150">0</definedName>
    <definedName name="SLD.001.C.0.02.2003.00.00.0.DREAL153">0</definedName>
    <definedName name="SLD.001.C.0.02.2003.00.01.0.DBL56">1052</definedName>
    <definedName name="SLD.001.C.0.02.2003.00.01.0.DREAL118">72764</definedName>
    <definedName name="SLD.001.C.0.02.2003.00.01.0.DREAL119">2176</definedName>
    <definedName name="SLD.001.C.0.02.2003.00.01.0.DREAL120">32363</definedName>
    <definedName name="SLD.001.C.0.02.2003.00.01.0.DREAL122">57229</definedName>
    <definedName name="SLD.001.C.0.02.2003.00.01.0.DREAL125">123744</definedName>
    <definedName name="SLD.001.C.0.02.2003.00.01.0.DREAL127">977635</definedName>
    <definedName name="SLD.001.C.0.02.2003.00.01.0.DREAL128">-142343</definedName>
    <definedName name="SLD.001.C.0.02.2003.00.01.0.DREAL134">101530</definedName>
    <definedName name="SLD.001.C.0.02.2003.00.01.0.DREAL135">8722</definedName>
    <definedName name="SLD.001.C.0.02.2003.00.01.0.DREAL136">4126</definedName>
    <definedName name="SLD.001.C.0.02.2003.00.01.0.DREAL137">3961</definedName>
    <definedName name="SLD.001.C.0.02.2003.00.01.0.DREAL138">325</definedName>
    <definedName name="SLD.001.C.0.02.2003.00.01.0.DREAL139">29347</definedName>
    <definedName name="SLD.001.C.0.02.2003.00.01.0.DREAL140">0</definedName>
    <definedName name="SLD.001.C.0.02.2003.00.01.0.DREAL144">622320</definedName>
    <definedName name="SLD.001.C.0.02.2003.00.01.0.DREAL145">114000</definedName>
    <definedName name="SLD.001.C.0.02.2003.00.01.0.DREAL146">76380</definedName>
    <definedName name="SLD.001.C.0.02.2003.00.01.0.DREAL147">1583</definedName>
    <definedName name="SLD.001.C.0.02.2003.00.01.0.DREAL152">171162</definedName>
    <definedName name="SLD.001.C.0.02.2003.00.01.0.DREAL154">-11794</definedName>
    <definedName name="SLD.001.C.0.02.2003.00.01.0.DREAL155">-918</definedName>
    <definedName name="SLD.001.C.0.03.2003.00.00.0.DREAL129">0</definedName>
    <definedName name="SLD.001.C.0.03.2003.00.00.0.DREAL130">0</definedName>
    <definedName name="SLD.001.C.0.03.2003.00.00.0.DREAL142">1593210.85</definedName>
    <definedName name="SLD.001.C.0.03.2003.00.00.0.DREAL148">0</definedName>
    <definedName name="SLD.001.C.0.03.2003.00.00.0.DREAL149">0</definedName>
    <definedName name="SLD.001.C.0.03.2003.00.00.0.DREAL150">0</definedName>
    <definedName name="SLD.001.C.0.03.2003.00.00.0.DREAL153">0</definedName>
    <definedName name="SLD.001.C.0.03.2003.00.01.0.DBL56">1140</definedName>
    <definedName name="SLD.001.C.0.03.2003.00.01.0.DREAL118">86750</definedName>
    <definedName name="SLD.001.C.0.03.2003.00.01.0.DREAL119">0</definedName>
    <definedName name="SLD.001.C.0.03.2003.00.01.0.DREAL120">30523</definedName>
    <definedName name="SLD.001.C.0.03.2003.00.01.0.DREAL122">55316</definedName>
    <definedName name="SLD.001.C.0.03.2003.00.01.0.DREAL125">122925</definedName>
    <definedName name="SLD.001.C.0.03.2003.00.01.0.DREAL127">981508</definedName>
    <definedName name="SLD.001.C.0.03.2003.00.01.0.DREAL128">-149448</definedName>
    <definedName name="SLD.001.C.0.03.2003.00.01.0.DREAL134">103704</definedName>
    <definedName name="SLD.001.C.0.03.2003.00.01.0.DREAL135">8180</definedName>
    <definedName name="SLD.001.C.0.03.2003.00.01.0.DREAL136">4613</definedName>
    <definedName name="SLD.001.C.0.03.2003.00.01.0.DREAL137">4520</definedName>
    <definedName name="SLD.001.C.0.03.2003.00.01.0.DREAL138">5231</definedName>
    <definedName name="SLD.001.C.0.03.2003.00.01.0.DREAL139">29061</definedName>
    <definedName name="SLD.001.C.0.03.2003.00.01.0.DREAL140">6216</definedName>
    <definedName name="SLD.001.C.0.03.2003.00.01.0.DREAL142">1593</definedName>
    <definedName name="SLD.001.C.0.03.2003.00.01.0.DREAL144">596512</definedName>
    <definedName name="SLD.001.C.0.03.2003.00.01.0.DREAL145">116307</definedName>
    <definedName name="SLD.001.C.0.03.2003.00.01.0.DREAL146">77226</definedName>
    <definedName name="SLD.001.C.0.03.2003.00.01.0.DREAL147">1583</definedName>
    <definedName name="SLD.001.C.0.03.2003.00.01.0.DREAL152">171162</definedName>
    <definedName name="SLD.001.C.0.03.2003.00.01.0.DREAL154">-11794</definedName>
    <definedName name="SLD.001.C.0.03.2003.00.01.0.DREAL155">12319</definedName>
    <definedName name="SLD.001.C.0.04.0000.00.00.0.DREAL129">0</definedName>
    <definedName name="SLD.001.C.0.04.0000.00.00.0.DREAL130">0</definedName>
    <definedName name="SLD.001.C.0.04.0000.00.00.0.DREAL142">1618477.06</definedName>
    <definedName name="SLD.001.C.0.04.0000.00.00.0.DREAL148">0</definedName>
    <definedName name="SLD.001.C.0.04.0000.00.00.0.DREAL149">0</definedName>
    <definedName name="SLD.001.C.0.04.0000.00.00.0.DREAL150">0</definedName>
    <definedName name="SLD.001.C.0.04.0000.00.00.0.DREAL153">0</definedName>
    <definedName name="SLD.001.C.0.04.0000.00.01.0.DBL56">1154</definedName>
    <definedName name="SLD.001.C.0.04.0000.00.01.0.DREAL118">88144</definedName>
    <definedName name="SLD.001.C.0.04.0000.00.01.0.DREAL119">0</definedName>
    <definedName name="SLD.001.C.0.04.0000.00.01.0.DREAL120">30617</definedName>
    <definedName name="SLD.001.C.0.04.0000.00.01.0.DREAL122">52662</definedName>
    <definedName name="SLD.001.C.0.04.0000.00.01.0.DREAL125">122159</definedName>
    <definedName name="SLD.001.C.0.04.0000.00.01.0.DREAL127">984885</definedName>
    <definedName name="SLD.001.C.0.04.0000.00.01.0.DREAL128">-156568</definedName>
    <definedName name="SLD.001.C.0.04.0000.00.01.0.DREAL134">93583</definedName>
    <definedName name="SLD.001.C.0.04.0000.00.01.0.DREAL135">8003</definedName>
    <definedName name="SLD.001.C.0.04.0000.00.01.0.DREAL136">4560</definedName>
    <definedName name="SLD.001.C.0.04.0000.00.01.0.DREAL137">5363</definedName>
    <definedName name="SLD.001.C.0.04.0000.00.01.0.DREAL138">12121</definedName>
    <definedName name="SLD.001.C.0.04.0000.00.01.0.DREAL139">29796</definedName>
    <definedName name="SLD.001.C.0.04.0000.00.01.0.DREAL144">541361</definedName>
    <definedName name="SLD.001.C.0.04.0000.00.01.0.DREAL145">118057</definedName>
    <definedName name="SLD.001.C.0.04.0000.00.01.0.DREAL146">81246</definedName>
    <definedName name="SLD.001.C.0.04.0000.00.01.0.DREAL147">1583</definedName>
    <definedName name="SLD.001.C.0.04.0000.00.01.0.DREAL152">171162</definedName>
    <definedName name="SLD.001.C.0.04.0000.00.01.0.DREAL154">-11794</definedName>
    <definedName name="SLD.001.C.0.04.0000.00.01.0.DREAL155">37396</definedName>
    <definedName name="SLD.001.C.0.04.2003.00.00.0.DREAL129">0</definedName>
    <definedName name="SLD.001.C.0.04.2003.00.00.0.DREAL130">0</definedName>
    <definedName name="SLD.001.C.0.04.2003.00.00.0.DREAL142">1618477.06</definedName>
    <definedName name="SLD.001.C.0.04.2003.00.00.0.DREAL148">0</definedName>
    <definedName name="SLD.001.C.0.04.2003.00.00.0.DREAL149">0</definedName>
    <definedName name="SLD.001.C.0.04.2003.00.00.0.DREAL150">0</definedName>
    <definedName name="SLD.001.C.0.04.2003.00.00.0.DREAL153">0</definedName>
    <definedName name="SLD.001.C.0.04.2003.00.01.0.DBL56">1154</definedName>
    <definedName name="SLD.001.C.0.04.2003.00.01.0.DREAL118">88144</definedName>
    <definedName name="SLD.001.C.0.04.2003.00.01.0.DREAL119">0</definedName>
    <definedName name="SLD.001.C.0.04.2003.00.01.0.DREAL120">30617</definedName>
    <definedName name="SLD.001.C.0.04.2003.00.01.0.DREAL122">52662</definedName>
    <definedName name="SLD.001.C.0.04.2003.00.01.0.DREAL125">122159</definedName>
    <definedName name="SLD.001.C.0.04.2003.00.01.0.DREAL127">984885</definedName>
    <definedName name="SLD.001.C.0.04.2003.00.01.0.DREAL128">-156568</definedName>
    <definedName name="SLD.001.C.0.04.2003.00.01.0.DREAL134">93583</definedName>
    <definedName name="SLD.001.C.0.04.2003.00.01.0.DREAL135">8003</definedName>
    <definedName name="SLD.001.C.0.04.2003.00.01.0.DREAL136">4560</definedName>
    <definedName name="SLD.001.C.0.04.2003.00.01.0.DREAL137">5363</definedName>
    <definedName name="SLD.001.C.0.04.2003.00.01.0.DREAL138">12121</definedName>
    <definedName name="SLD.001.C.0.04.2003.00.01.0.DREAL139">29796</definedName>
    <definedName name="SLD.001.C.0.04.2003.00.01.0.DREAL140">26687</definedName>
    <definedName name="SLD.001.C.0.04.2003.00.01.0.DREAL142">1618</definedName>
    <definedName name="SLD.001.C.0.04.2003.00.01.0.DREAL144">541361</definedName>
    <definedName name="SLD.001.C.0.04.2003.00.01.0.DREAL145">118057</definedName>
    <definedName name="SLD.001.C.0.04.2003.00.01.0.DREAL146">81246</definedName>
    <definedName name="SLD.001.C.0.04.2003.00.01.0.DREAL147">1583</definedName>
    <definedName name="SLD.001.C.0.04.2003.00.01.0.DREAL152">171162</definedName>
    <definedName name="SLD.001.C.0.04.2003.00.01.0.DREAL154">-11794</definedName>
    <definedName name="SLD.001.C.0.04.2003.00.01.0.DREAL155">37396</definedName>
    <definedName name="SLD.001.C.0.05.0000.00.00.0.DREAL129">0</definedName>
    <definedName name="SLD.001.C.0.05.0000.00.00.0.DREAL130">0</definedName>
    <definedName name="SLD.001.C.0.05.0000.00.00.0.DREAL142">0</definedName>
    <definedName name="SLD.001.C.0.05.0000.00.00.0.DREAL148">0</definedName>
    <definedName name="SLD.001.C.0.05.0000.00.00.0.DREAL149">0</definedName>
    <definedName name="SLD.001.C.0.05.0000.00.00.0.DREAL150">0</definedName>
    <definedName name="SLD.001.C.0.05.0000.00.00.0.DREAL153">0</definedName>
    <definedName name="SLD.001.C.0.05.0000.00.01.0.DBL56">0</definedName>
    <definedName name="SLD.001.C.0.05.0000.00.01.0.DREAL118">0</definedName>
    <definedName name="SLD.001.C.0.05.0000.00.01.0.DREAL119">0</definedName>
    <definedName name="SLD.001.C.0.05.0000.00.01.0.DREAL120">0</definedName>
    <definedName name="SLD.001.C.0.05.0000.00.01.0.DREAL122">0</definedName>
    <definedName name="SLD.001.C.0.05.0000.00.01.0.DREAL125">0</definedName>
    <definedName name="SLD.001.C.0.05.0000.00.01.0.DREAL127">0</definedName>
    <definedName name="SLD.001.C.0.05.0000.00.01.0.DREAL128">0</definedName>
    <definedName name="SLD.001.C.0.05.0000.00.01.0.DREAL134">0</definedName>
    <definedName name="SLD.001.C.0.05.0000.00.01.0.DREAL135">0</definedName>
    <definedName name="SLD.001.C.0.05.0000.00.01.0.DREAL136">0</definedName>
    <definedName name="SLD.001.C.0.05.0000.00.01.0.DREAL137">0</definedName>
    <definedName name="SLD.001.C.0.05.0000.00.01.0.DREAL138">0</definedName>
    <definedName name="SLD.001.C.0.05.0000.00.01.0.DREAL139">0</definedName>
    <definedName name="SLD.001.C.0.05.0000.00.01.0.DREAL144">0</definedName>
    <definedName name="SLD.001.C.0.05.0000.00.01.0.DREAL145">0</definedName>
    <definedName name="SLD.001.C.0.05.0000.00.01.0.DREAL146">0</definedName>
    <definedName name="SLD.001.C.0.05.0000.00.01.0.DREAL147">0</definedName>
    <definedName name="SLD.001.C.0.05.0000.00.01.0.DREAL152">0</definedName>
    <definedName name="SLD.001.C.0.05.0000.00.01.0.DREAL154">0</definedName>
    <definedName name="SLD.001.C.0.05.0000.00.01.0.DREAL155">0</definedName>
    <definedName name="SLD.001.C.0.05.2003.00.00.0.DREAL129">0</definedName>
    <definedName name="SLD.001.C.0.05.2003.00.00.0.DREAL130">0</definedName>
    <definedName name="SLD.001.C.0.05.2003.00.00.0.DREAL142">0</definedName>
    <definedName name="SLD.001.C.0.05.2003.00.00.0.DREAL148">0</definedName>
    <definedName name="SLD.001.C.0.05.2003.00.00.0.DREAL149">0</definedName>
    <definedName name="SLD.001.C.0.05.2003.00.00.0.DREAL150">0</definedName>
    <definedName name="SLD.001.C.0.05.2003.00.00.0.DREAL153">0</definedName>
    <definedName name="SLD.001.C.0.05.2003.00.01.0.DBL56">1217</definedName>
    <definedName name="SLD.001.C.0.05.2003.00.01.0.DREAL118">39967</definedName>
    <definedName name="SLD.001.C.0.05.2003.00.01.0.DREAL119">0</definedName>
    <definedName name="SLD.001.C.0.05.2003.00.01.0.DREAL120">38762</definedName>
    <definedName name="SLD.001.C.0.05.2003.00.01.0.DREAL122">53315</definedName>
    <definedName name="SLD.001.C.0.05.2003.00.01.0.DREAL125">121399</definedName>
    <definedName name="SLD.001.C.0.05.2003.00.01.0.DREAL127">988529</definedName>
    <definedName name="SLD.001.C.0.05.2003.00.01.0.DREAL128">-163704</definedName>
    <definedName name="SLD.001.C.0.05.2003.00.01.0.DREAL134">85480</definedName>
    <definedName name="SLD.001.C.0.05.2003.00.01.0.DREAL135">7863</definedName>
    <definedName name="SLD.001.C.0.05.2003.00.01.0.DREAL136">4642</definedName>
    <definedName name="SLD.001.C.0.05.2003.00.01.0.DREAL137">4001</definedName>
    <definedName name="SLD.001.C.0.05.2003.00.01.0.DREAL138">87</definedName>
    <definedName name="SLD.001.C.0.05.2003.00.01.0.DREAL139">29907</definedName>
    <definedName name="SLD.001.C.0.05.2003.00.01.0.DREAL140">18348</definedName>
    <definedName name="SLD.001.C.0.05.2003.00.01.0.DREAL142">9469</definedName>
    <definedName name="SLD.001.C.0.05.2003.00.01.0.DREAL144">520500</definedName>
    <definedName name="SLD.001.C.0.05.2003.00.01.0.DREAL145">118732</definedName>
    <definedName name="SLD.001.C.0.05.2003.00.01.0.DREAL146">82239</definedName>
    <definedName name="SLD.001.C.0.05.2003.00.01.0.DREAL147">1583</definedName>
    <definedName name="SLD.001.C.0.05.2003.00.01.0.DREAL152">171162</definedName>
    <definedName name="SLD.001.C.0.05.2003.00.01.0.DREAL154">-11794</definedName>
    <definedName name="SLD.001.C.0.05.2003.00.01.0.DREAL155">34829</definedName>
    <definedName name="SLD.001.C.0.06.0000.00.00.0.DREAL129">0</definedName>
    <definedName name="SLD.001.C.0.06.0000.00.00.0.DREAL130">0</definedName>
    <definedName name="SLD.001.C.0.06.0000.00.00.0.DREAL142">0</definedName>
    <definedName name="SLD.001.C.0.06.0000.00.00.0.DREAL148">0</definedName>
    <definedName name="SLD.001.C.0.06.0000.00.00.0.DREAL149">0</definedName>
    <definedName name="SLD.001.C.0.06.0000.00.00.0.DREAL150">0</definedName>
    <definedName name="SLD.001.C.0.06.0000.00.00.0.DREAL153">0</definedName>
    <definedName name="SLD.001.C.0.06.0000.00.01.0.DBL56">0</definedName>
    <definedName name="SLD.001.C.0.06.0000.00.01.0.DREAL118">0</definedName>
    <definedName name="SLD.001.C.0.06.0000.00.01.0.DREAL119">0</definedName>
    <definedName name="SLD.001.C.0.06.0000.00.01.0.DREAL120">0</definedName>
    <definedName name="SLD.001.C.0.06.0000.00.01.0.DREAL122">0</definedName>
    <definedName name="SLD.001.C.0.06.0000.00.01.0.DREAL125">0</definedName>
    <definedName name="SLD.001.C.0.06.0000.00.01.0.DREAL127">0</definedName>
    <definedName name="SLD.001.C.0.06.0000.00.01.0.DREAL128">0</definedName>
    <definedName name="SLD.001.C.0.06.0000.00.01.0.DREAL134">0</definedName>
    <definedName name="SLD.001.C.0.06.0000.00.01.0.DREAL135">0</definedName>
    <definedName name="SLD.001.C.0.06.0000.00.01.0.DREAL136">0</definedName>
    <definedName name="SLD.001.C.0.06.0000.00.01.0.DREAL137">0</definedName>
    <definedName name="SLD.001.C.0.06.0000.00.01.0.DREAL138">0</definedName>
    <definedName name="SLD.001.C.0.06.0000.00.01.0.DREAL139">0</definedName>
    <definedName name="SLD.001.C.0.06.0000.00.01.0.DREAL144">0</definedName>
    <definedName name="SLD.001.C.0.06.0000.00.01.0.DREAL145">0</definedName>
    <definedName name="SLD.001.C.0.06.0000.00.01.0.DREAL146">0</definedName>
    <definedName name="SLD.001.C.0.06.0000.00.01.0.DREAL147">0</definedName>
    <definedName name="SLD.001.C.0.06.0000.00.01.0.DREAL152">0</definedName>
    <definedName name="SLD.001.C.0.06.0000.00.01.0.DREAL154">0</definedName>
    <definedName name="SLD.001.C.0.06.0000.00.01.0.DREAL155">0</definedName>
    <definedName name="SLD.001.C.0.06.2003.00.00.0.DREAL129">0</definedName>
    <definedName name="SLD.001.C.0.06.2003.00.00.0.DREAL130">0</definedName>
    <definedName name="SLD.001.C.0.06.2003.00.00.0.DREAL142">0</definedName>
    <definedName name="SLD.001.C.0.06.2003.00.00.0.DREAL148">0</definedName>
    <definedName name="SLD.001.C.0.06.2003.00.00.0.DREAL149">0</definedName>
    <definedName name="SLD.001.C.0.06.2003.00.00.0.DREAL150">0</definedName>
    <definedName name="SLD.001.C.0.06.2003.00.00.0.DREAL153">0</definedName>
    <definedName name="SLD.001.C.0.06.2003.00.01.0.DBL56">1182</definedName>
    <definedName name="SLD.001.C.0.06.2003.00.01.0.DREAL118">48282</definedName>
    <definedName name="SLD.001.C.0.06.2003.00.01.0.DREAL119">0</definedName>
    <definedName name="SLD.001.C.0.06.2003.00.01.0.DREAL120">37931</definedName>
    <definedName name="SLD.001.C.0.06.2003.00.01.0.DREAL122">52223</definedName>
    <definedName name="SLD.001.C.0.06.2003.00.01.0.DREAL125">121794</definedName>
    <definedName name="SLD.001.C.0.06.2003.00.01.0.DREAL127">990380</definedName>
    <definedName name="SLD.001.C.0.06.2003.00.01.0.DREAL128">-170705</definedName>
    <definedName name="SLD.001.C.0.06.2003.00.01.0.DREAL134">85383</definedName>
    <definedName name="SLD.001.C.0.06.2003.00.01.0.DREAL135">12040</definedName>
    <definedName name="SLD.001.C.0.06.2003.00.01.0.DREAL136">4802</definedName>
    <definedName name="SLD.001.C.0.06.2003.00.01.0.DREAL137">3721</definedName>
    <definedName name="SLD.001.C.0.06.2003.00.01.0.DREAL138">3668</definedName>
    <definedName name="SLD.001.C.0.06.2003.00.01.0.DREAL139">30096</definedName>
    <definedName name="SLD.001.C.0.06.2003.00.01.0.DREAL140">21454</definedName>
    <definedName name="SLD.001.C.0.06.2003.00.01.0.DREAL142">1465</definedName>
    <definedName name="SLD.001.C.0.06.2003.00.01.0.DREAL144">509221</definedName>
    <definedName name="SLD.001.C.0.06.2003.00.01.0.DREAL145">118658</definedName>
    <definedName name="SLD.001.C.0.06.2003.00.01.0.DREAL146">83273</definedName>
    <definedName name="SLD.001.C.0.06.2003.00.01.0.DREAL147">1583</definedName>
    <definedName name="SLD.001.C.0.06.2003.00.01.0.DREAL152">171162</definedName>
    <definedName name="SLD.001.C.0.06.2003.00.01.0.DREAL154">-11794</definedName>
    <definedName name="SLD.001.C.0.06.2003.00.01.0.DREAL155">43991</definedName>
    <definedName name="SLD.001.C.0.07.0000.00.00.0.DREAL129">0</definedName>
    <definedName name="SLD.001.C.0.07.0000.00.00.0.DREAL130">0</definedName>
    <definedName name="SLD.001.C.0.07.0000.00.00.0.DREAL142">0</definedName>
    <definedName name="SLD.001.C.0.07.0000.00.00.0.DREAL148">0</definedName>
    <definedName name="SLD.001.C.0.07.0000.00.00.0.DREAL149">0</definedName>
    <definedName name="SLD.001.C.0.07.0000.00.00.0.DREAL150">0</definedName>
    <definedName name="SLD.001.C.0.07.0000.00.00.0.DREAL153">0</definedName>
    <definedName name="SLD.001.C.0.07.0000.00.01.0.DBL56">0</definedName>
    <definedName name="SLD.001.C.0.07.0000.00.01.0.DREAL118">0</definedName>
    <definedName name="SLD.001.C.0.07.0000.00.01.0.DREAL119">0</definedName>
    <definedName name="SLD.001.C.0.07.0000.00.01.0.DREAL120">0</definedName>
    <definedName name="SLD.001.C.0.07.0000.00.01.0.DREAL122">0</definedName>
    <definedName name="SLD.001.C.0.07.0000.00.01.0.DREAL125">0</definedName>
    <definedName name="SLD.001.C.0.07.0000.00.01.0.DREAL127">0</definedName>
    <definedName name="SLD.001.C.0.07.0000.00.01.0.DREAL128">0</definedName>
    <definedName name="SLD.001.C.0.07.0000.00.01.0.DREAL134">0</definedName>
    <definedName name="SLD.001.C.0.07.0000.00.01.0.DREAL135">0</definedName>
    <definedName name="SLD.001.C.0.07.0000.00.01.0.DREAL136">0</definedName>
    <definedName name="SLD.001.C.0.07.0000.00.01.0.DREAL137">0</definedName>
    <definedName name="SLD.001.C.0.07.0000.00.01.0.DREAL138">0</definedName>
    <definedName name="SLD.001.C.0.07.0000.00.01.0.DREAL139">0</definedName>
    <definedName name="SLD.001.C.0.07.0000.00.01.0.DREAL144">0</definedName>
    <definedName name="SLD.001.C.0.07.0000.00.01.0.DREAL145">0</definedName>
    <definedName name="SLD.001.C.0.07.0000.00.01.0.DREAL146">0</definedName>
    <definedName name="SLD.001.C.0.07.0000.00.01.0.DREAL147">0</definedName>
    <definedName name="SLD.001.C.0.07.0000.00.01.0.DREAL152">0</definedName>
    <definedName name="SLD.001.C.0.07.0000.00.01.0.DREAL154">0</definedName>
    <definedName name="SLD.001.C.0.07.0000.00.01.0.DREAL155">0</definedName>
    <definedName name="SLD.001.C.0.07.2003.00.00.0.DREAL129">0</definedName>
    <definedName name="SLD.001.C.0.07.2003.00.00.0.DREAL130">0</definedName>
    <definedName name="SLD.001.C.0.07.2003.00.00.0.DREAL142">0</definedName>
    <definedName name="SLD.001.C.0.07.2003.00.00.0.DREAL148">0</definedName>
    <definedName name="SLD.001.C.0.07.2003.00.00.0.DREAL149">0</definedName>
    <definedName name="SLD.001.C.0.07.2003.00.00.0.DREAL150">0</definedName>
    <definedName name="SLD.001.C.0.07.2003.00.00.0.DREAL153">0</definedName>
    <definedName name="SLD.001.C.0.07.2003.00.01.0.DBL56">1537</definedName>
    <definedName name="SLD.001.C.0.07.2003.00.01.0.DREAL118">62152</definedName>
    <definedName name="SLD.001.C.0.07.2003.00.01.0.DREAL119">0</definedName>
    <definedName name="SLD.001.C.0.07.2003.00.01.0.DREAL120">57056</definedName>
    <definedName name="SLD.001.C.0.07.2003.00.01.0.DREAL122">52540</definedName>
    <definedName name="SLD.001.C.0.07.2003.00.01.0.DREAL125">119976</definedName>
    <definedName name="SLD.001.C.0.07.2003.00.01.0.DREAL127">998512</definedName>
    <definedName name="SLD.001.C.0.07.2003.00.01.0.DREAL128">-177905</definedName>
    <definedName name="SLD.001.C.0.07.2003.00.01.0.DREAL134">89340</definedName>
    <definedName name="SLD.001.C.0.07.2003.00.01.0.DREAL135">11407</definedName>
    <definedName name="SLD.001.C.0.07.2003.00.01.0.DREAL136">4944</definedName>
    <definedName name="SLD.001.C.0.07.2003.00.01.0.DREAL137">4823</definedName>
    <definedName name="SLD.001.C.0.07.2003.00.01.0.DREAL138">19347</definedName>
    <definedName name="SLD.001.C.0.07.2003.00.01.0.DREAL139">0</definedName>
    <definedName name="SLD.001.C.0.07.2003.00.01.0.DREAL140">19897</definedName>
    <definedName name="SLD.001.C.0.07.2003.00.01.0.DREAL142">2047</definedName>
    <definedName name="SLD.001.C.0.07.2003.00.01.0.DREAL144">517925</definedName>
    <definedName name="SLD.001.C.0.07.2003.00.01.0.DREAL145">119190</definedName>
    <definedName name="SLD.001.C.0.07.2003.00.01.0.DREAL146">115612</definedName>
    <definedName name="SLD.001.C.0.07.2003.00.01.0.DREAL147">1583</definedName>
    <definedName name="SLD.001.C.0.07.2003.00.01.0.DREAL152">171162</definedName>
    <definedName name="SLD.001.C.0.07.2003.00.01.0.DREAL154">-11794</definedName>
    <definedName name="SLD.001.C.0.07.2003.00.01.0.DREAL155">45310</definedName>
    <definedName name="SLD.001.C.0.08.0000.00.00.0.DREAL129">0</definedName>
    <definedName name="SLD.001.C.0.08.0000.00.00.0.DREAL130">0</definedName>
    <definedName name="SLD.001.C.0.08.0000.00.00.0.DREAL142">0</definedName>
    <definedName name="SLD.001.C.0.08.0000.00.00.0.DREAL148">0</definedName>
    <definedName name="SLD.001.C.0.08.0000.00.00.0.DREAL149">0</definedName>
    <definedName name="SLD.001.C.0.08.0000.00.00.0.DREAL150">0</definedName>
    <definedName name="SLD.001.C.0.08.0000.00.00.0.DREAL153">0</definedName>
    <definedName name="SLD.001.C.0.08.0000.00.01.0.DBL56">0</definedName>
    <definedName name="SLD.001.C.0.08.0000.00.01.0.DREAL118">0</definedName>
    <definedName name="SLD.001.C.0.08.0000.00.01.0.DREAL119">0</definedName>
    <definedName name="SLD.001.C.0.08.0000.00.01.0.DREAL120">0</definedName>
    <definedName name="SLD.001.C.0.08.0000.00.01.0.DREAL122">0</definedName>
    <definedName name="SLD.001.C.0.08.0000.00.01.0.DREAL125">0</definedName>
    <definedName name="SLD.001.C.0.08.0000.00.01.0.DREAL127">0</definedName>
    <definedName name="SLD.001.C.0.08.0000.00.01.0.DREAL128">0</definedName>
    <definedName name="SLD.001.C.0.08.0000.00.01.0.DREAL134">0</definedName>
    <definedName name="SLD.001.C.0.08.0000.00.01.0.DREAL135">0</definedName>
    <definedName name="SLD.001.C.0.08.0000.00.01.0.DREAL136">0</definedName>
    <definedName name="SLD.001.C.0.08.0000.00.01.0.DREAL137">0</definedName>
    <definedName name="SLD.001.C.0.08.0000.00.01.0.DREAL138">0</definedName>
    <definedName name="SLD.001.C.0.08.0000.00.01.0.DREAL139">0</definedName>
    <definedName name="SLD.001.C.0.08.0000.00.01.0.DREAL144">0</definedName>
    <definedName name="SLD.001.C.0.08.0000.00.01.0.DREAL145">0</definedName>
    <definedName name="SLD.001.C.0.08.0000.00.01.0.DREAL146">0</definedName>
    <definedName name="SLD.001.C.0.08.0000.00.01.0.DREAL147">0</definedName>
    <definedName name="SLD.001.C.0.08.0000.00.01.0.DREAL152">0</definedName>
    <definedName name="SLD.001.C.0.08.0000.00.01.0.DREAL154">0</definedName>
    <definedName name="SLD.001.C.0.08.0000.00.01.0.DREAL155">0</definedName>
    <definedName name="SLD.001.C.0.08.2003.00.00.0.DREAL129">0</definedName>
    <definedName name="SLD.001.C.0.08.2003.00.00.0.DREAL130">0</definedName>
    <definedName name="SLD.001.C.0.08.2003.00.00.0.DREAL142">0</definedName>
    <definedName name="SLD.001.C.0.08.2003.00.00.0.DREAL148">0</definedName>
    <definedName name="SLD.001.C.0.08.2003.00.00.0.DREAL149">0</definedName>
    <definedName name="SLD.001.C.0.08.2003.00.00.0.DREAL150">0</definedName>
    <definedName name="SLD.001.C.0.08.2003.00.00.0.DREAL153">0</definedName>
    <definedName name="SLD.001.C.0.08.2003.00.01.0.DBL56">0</definedName>
    <definedName name="SLD.001.C.0.08.2003.00.01.0.DREAL118">0</definedName>
    <definedName name="SLD.001.C.0.08.2003.00.01.0.DREAL119">0</definedName>
    <definedName name="SLD.001.C.0.08.2003.00.01.0.DREAL120">0</definedName>
    <definedName name="SLD.001.C.0.08.2003.00.01.0.DREAL122">0</definedName>
    <definedName name="SLD.001.C.0.08.2003.00.01.0.DREAL125">0</definedName>
    <definedName name="SLD.001.C.0.08.2003.00.01.0.DREAL127">0</definedName>
    <definedName name="SLD.001.C.0.08.2003.00.01.0.DREAL128">0</definedName>
    <definedName name="SLD.001.C.0.08.2003.00.01.0.DREAL134">0</definedName>
    <definedName name="SLD.001.C.0.08.2003.00.01.0.DREAL135">0</definedName>
    <definedName name="SLD.001.C.0.08.2003.00.01.0.DREAL136">0</definedName>
    <definedName name="SLD.001.C.0.08.2003.00.01.0.DREAL137">0</definedName>
    <definedName name="SLD.001.C.0.08.2003.00.01.0.DREAL138">0</definedName>
    <definedName name="SLD.001.C.0.08.2003.00.01.0.DREAL139">0</definedName>
    <definedName name="SLD.001.C.0.08.2003.00.01.0.DREAL140">0</definedName>
    <definedName name="SLD.001.C.0.08.2003.00.01.0.DREAL142">0</definedName>
    <definedName name="SLD.001.C.0.08.2003.00.01.0.DREAL144">0</definedName>
    <definedName name="SLD.001.C.0.08.2003.00.01.0.DREAL145">0</definedName>
    <definedName name="SLD.001.C.0.08.2003.00.01.0.DREAL146">0</definedName>
    <definedName name="SLD.001.C.0.08.2003.00.01.0.DREAL147">0</definedName>
    <definedName name="SLD.001.C.0.08.2003.00.01.0.DREAL152">0</definedName>
    <definedName name="SLD.001.C.0.08.2003.00.01.0.DREAL154">0</definedName>
    <definedName name="SLD.001.C.0.08.2003.00.01.0.DREAL155">0</definedName>
    <definedName name="SLD.001.C.0.09.0000.00.00.0.DREAL129">0</definedName>
    <definedName name="SLD.001.C.0.09.0000.00.00.0.DREAL130">0</definedName>
    <definedName name="SLD.001.C.0.09.0000.00.00.0.DREAL142">0</definedName>
    <definedName name="SLD.001.C.0.09.0000.00.00.0.DREAL148">0</definedName>
    <definedName name="SLD.001.C.0.09.0000.00.00.0.DREAL149">0</definedName>
    <definedName name="SLD.001.C.0.09.0000.00.00.0.DREAL150">0</definedName>
    <definedName name="SLD.001.C.0.09.0000.00.00.0.DREAL153">0</definedName>
    <definedName name="SLD.001.C.0.09.0000.00.01.0.DBL56">0</definedName>
    <definedName name="SLD.001.C.0.09.0000.00.01.0.DREAL118">0</definedName>
    <definedName name="SLD.001.C.0.09.0000.00.01.0.DREAL119">0</definedName>
    <definedName name="SLD.001.C.0.09.0000.00.01.0.DREAL120">0</definedName>
    <definedName name="SLD.001.C.0.09.0000.00.01.0.DREAL122">0</definedName>
    <definedName name="SLD.001.C.0.09.0000.00.01.0.DREAL125">0</definedName>
    <definedName name="SLD.001.C.0.09.0000.00.01.0.DREAL127">0</definedName>
    <definedName name="SLD.001.C.0.09.0000.00.01.0.DREAL128">0</definedName>
    <definedName name="SLD.001.C.0.09.0000.00.01.0.DREAL134">0</definedName>
    <definedName name="SLD.001.C.0.09.0000.00.01.0.DREAL135">0</definedName>
    <definedName name="SLD.001.C.0.09.0000.00.01.0.DREAL136">0</definedName>
    <definedName name="SLD.001.C.0.09.0000.00.01.0.DREAL137">0</definedName>
    <definedName name="SLD.001.C.0.09.0000.00.01.0.DREAL138">0</definedName>
    <definedName name="SLD.001.C.0.09.0000.00.01.0.DREAL139">0</definedName>
    <definedName name="SLD.001.C.0.09.0000.00.01.0.DREAL144">0</definedName>
    <definedName name="SLD.001.C.0.09.0000.00.01.0.DREAL145">0</definedName>
    <definedName name="SLD.001.C.0.09.0000.00.01.0.DREAL146">0</definedName>
    <definedName name="SLD.001.C.0.09.0000.00.01.0.DREAL147">0</definedName>
    <definedName name="SLD.001.C.0.09.0000.00.01.0.DREAL152">0</definedName>
    <definedName name="SLD.001.C.0.09.0000.00.01.0.DREAL154">0</definedName>
    <definedName name="SLD.001.C.0.09.0000.00.01.0.DREAL155">0</definedName>
    <definedName name="SLD.001.C.0.09.2003.00.00.0.DREAL129">0</definedName>
    <definedName name="SLD.001.C.0.09.2003.00.00.0.DREAL130">0</definedName>
    <definedName name="SLD.001.C.0.09.2003.00.00.0.DREAL142">0</definedName>
    <definedName name="SLD.001.C.0.09.2003.00.00.0.DREAL148">0</definedName>
    <definedName name="SLD.001.C.0.09.2003.00.00.0.DREAL149">0</definedName>
    <definedName name="SLD.001.C.0.09.2003.00.00.0.DREAL150">0</definedName>
    <definedName name="SLD.001.C.0.09.2003.00.00.0.DREAL153">0</definedName>
    <definedName name="SLD.001.C.0.09.2003.00.01.0.102010201">0</definedName>
    <definedName name="SLD.001.C.0.09.2003.00.01.0.DBL56">0</definedName>
    <definedName name="SLD.001.C.0.09.2003.00.01.0.DREAL118">0</definedName>
    <definedName name="SLD.001.C.0.09.2003.00.01.0.DREAL119">0</definedName>
    <definedName name="SLD.001.C.0.09.2003.00.01.0.DREAL120">0</definedName>
    <definedName name="SLD.001.C.0.09.2003.00.01.0.DREAL122">0</definedName>
    <definedName name="SLD.001.C.0.09.2003.00.01.0.DREAL125">0</definedName>
    <definedName name="SLD.001.C.0.09.2003.00.01.0.DREAL127">0</definedName>
    <definedName name="SLD.001.C.0.09.2003.00.01.0.DREAL128">0</definedName>
    <definedName name="SLD.001.C.0.09.2003.00.01.0.DREAL134">0</definedName>
    <definedName name="SLD.001.C.0.09.2003.00.01.0.DREAL135">0</definedName>
    <definedName name="SLD.001.C.0.09.2003.00.01.0.DREAL136">0</definedName>
    <definedName name="SLD.001.C.0.09.2003.00.01.0.DREAL137">0</definedName>
    <definedName name="SLD.001.C.0.09.2003.00.01.0.DREAL138">0</definedName>
    <definedName name="SLD.001.C.0.09.2003.00.01.0.DREAL139">0</definedName>
    <definedName name="SLD.001.C.0.09.2003.00.01.0.DREAL140">0</definedName>
    <definedName name="SLD.001.C.0.09.2003.00.01.0.DREAL142">0</definedName>
    <definedName name="SLD.001.C.0.09.2003.00.01.0.DREAL144">0</definedName>
    <definedName name="SLD.001.C.0.09.2003.00.01.0.DREAL145">0</definedName>
    <definedName name="SLD.001.C.0.09.2003.00.01.0.DREAL146">0</definedName>
    <definedName name="SLD.001.C.0.09.2003.00.01.0.DREAL147">0</definedName>
    <definedName name="SLD.001.C.0.09.2003.00.01.0.DREAL152">0</definedName>
    <definedName name="SLD.001.C.0.09.2003.00.01.0.DREAL154">0</definedName>
    <definedName name="SLD.001.C.0.09.2003.00.01.0.DREAL155">0</definedName>
    <definedName name="SLD.001.C.0.10.0000.00.00.0.DREAL129">0</definedName>
    <definedName name="SLD.001.C.0.10.0000.00.00.0.DREAL130">0</definedName>
    <definedName name="SLD.001.C.0.10.0000.00.00.0.DREAL142">0</definedName>
    <definedName name="SLD.001.C.0.10.0000.00.00.0.DREAL148">0</definedName>
    <definedName name="SLD.001.C.0.10.0000.00.00.0.DREAL149">0</definedName>
    <definedName name="SLD.001.C.0.10.0000.00.00.0.DREAL150">0</definedName>
    <definedName name="SLD.001.C.0.10.0000.00.00.0.DREAL153">0</definedName>
    <definedName name="SLD.001.C.0.10.0000.00.01.0.DBL56">0</definedName>
    <definedName name="SLD.001.C.0.10.0000.00.01.0.DREAL118">0</definedName>
    <definedName name="SLD.001.C.0.10.0000.00.01.0.DREAL119">0</definedName>
    <definedName name="SLD.001.C.0.10.0000.00.01.0.DREAL120">0</definedName>
    <definedName name="SLD.001.C.0.10.0000.00.01.0.DREAL122">0</definedName>
    <definedName name="SLD.001.C.0.10.0000.00.01.0.DREAL125">0</definedName>
    <definedName name="SLD.001.C.0.10.0000.00.01.0.DREAL127">0</definedName>
    <definedName name="SLD.001.C.0.10.0000.00.01.0.DREAL128">0</definedName>
    <definedName name="SLD.001.C.0.10.0000.00.01.0.DREAL134">0</definedName>
    <definedName name="SLD.001.C.0.10.0000.00.01.0.DREAL135">0</definedName>
    <definedName name="SLD.001.C.0.10.0000.00.01.0.DREAL136">0</definedName>
    <definedName name="SLD.001.C.0.10.0000.00.01.0.DREAL137">0</definedName>
    <definedName name="SLD.001.C.0.10.0000.00.01.0.DREAL138">0</definedName>
    <definedName name="SLD.001.C.0.10.0000.00.01.0.DREAL139">0</definedName>
    <definedName name="SLD.001.C.0.10.0000.00.01.0.DREAL144">0</definedName>
    <definedName name="SLD.001.C.0.10.0000.00.01.0.DREAL145">0</definedName>
    <definedName name="SLD.001.C.0.10.0000.00.01.0.DREAL146">0</definedName>
    <definedName name="SLD.001.C.0.10.0000.00.01.0.DREAL147">0</definedName>
    <definedName name="SLD.001.C.0.10.0000.00.01.0.DREAL152">0</definedName>
    <definedName name="SLD.001.C.0.10.0000.00.01.0.DREAL154">0</definedName>
    <definedName name="SLD.001.C.0.10.0000.00.01.0.DREAL155">0</definedName>
    <definedName name="SLD.001.C.0.10.2003.00.00.0.DREAL129">0</definedName>
    <definedName name="SLD.001.C.0.10.2003.00.00.0.DREAL130">0</definedName>
    <definedName name="SLD.001.C.0.10.2003.00.00.0.DREAL142">0</definedName>
    <definedName name="SLD.001.C.0.10.2003.00.00.0.DREAL148">0</definedName>
    <definedName name="SLD.001.C.0.10.2003.00.00.0.DREAL149">0</definedName>
    <definedName name="SLD.001.C.0.10.2003.00.00.0.DREAL150">0</definedName>
    <definedName name="SLD.001.C.0.10.2003.00.00.0.DREAL153">0</definedName>
    <definedName name="SLD.001.C.0.10.2003.00.01.0.DBL56">0</definedName>
    <definedName name="SLD.001.C.0.10.2003.00.01.0.DREAL118">0</definedName>
    <definedName name="SLD.001.C.0.10.2003.00.01.0.DREAL119">0</definedName>
    <definedName name="SLD.001.C.0.10.2003.00.01.0.DREAL120">0</definedName>
    <definedName name="SLD.001.C.0.10.2003.00.01.0.DREAL122">0</definedName>
    <definedName name="SLD.001.C.0.10.2003.00.01.0.DREAL125">0</definedName>
    <definedName name="SLD.001.C.0.10.2003.00.01.0.DREAL127">0</definedName>
    <definedName name="SLD.001.C.0.10.2003.00.01.0.DREAL128">0</definedName>
    <definedName name="SLD.001.C.0.10.2003.00.01.0.DREAL134">0</definedName>
    <definedName name="SLD.001.C.0.10.2003.00.01.0.DREAL135">0</definedName>
    <definedName name="SLD.001.C.0.10.2003.00.01.0.DREAL136">0</definedName>
    <definedName name="SLD.001.C.0.10.2003.00.01.0.DREAL137">0</definedName>
    <definedName name="SLD.001.C.0.10.2003.00.01.0.DREAL138">0</definedName>
    <definedName name="SLD.001.C.0.10.2003.00.01.0.DREAL139">0</definedName>
    <definedName name="SLD.001.C.0.10.2003.00.01.0.DREAL140">0</definedName>
    <definedName name="SLD.001.C.0.10.2003.00.01.0.DREAL142">0</definedName>
    <definedName name="SLD.001.C.0.10.2003.00.01.0.DREAL144">0</definedName>
    <definedName name="SLD.001.C.0.10.2003.00.01.0.DREAL145">0</definedName>
    <definedName name="SLD.001.C.0.10.2003.00.01.0.DREAL146">0</definedName>
    <definedName name="SLD.001.C.0.10.2003.00.01.0.DREAL147">0</definedName>
    <definedName name="SLD.001.C.0.10.2003.00.01.0.DREAL152">0</definedName>
    <definedName name="SLD.001.C.0.10.2003.00.01.0.DREAL154">0</definedName>
    <definedName name="SLD.001.C.0.10.2003.00.01.0.DREAL155">0</definedName>
    <definedName name="SLD.001.C.0.11.0000.00.00.0.DREAL129">0</definedName>
    <definedName name="SLD.001.C.0.11.0000.00.00.0.DREAL130">0</definedName>
    <definedName name="SLD.001.C.0.11.0000.00.00.0.DREAL142">0</definedName>
    <definedName name="SLD.001.C.0.11.0000.00.00.0.DREAL148">0</definedName>
    <definedName name="SLD.001.C.0.11.0000.00.00.0.DREAL149">0</definedName>
    <definedName name="SLD.001.C.0.11.0000.00.00.0.DREAL150">0</definedName>
    <definedName name="SLD.001.C.0.11.0000.00.00.0.DREAL153">0</definedName>
    <definedName name="SLD.001.C.0.11.0000.00.01.0.DBL56">0</definedName>
    <definedName name="SLD.001.C.0.11.0000.00.01.0.DREAL118">0</definedName>
    <definedName name="SLD.001.C.0.11.0000.00.01.0.DREAL119">0</definedName>
    <definedName name="SLD.001.C.0.11.0000.00.01.0.DREAL120">0</definedName>
    <definedName name="SLD.001.C.0.11.0000.00.01.0.DREAL122">0</definedName>
    <definedName name="SLD.001.C.0.11.0000.00.01.0.DREAL125">0</definedName>
    <definedName name="SLD.001.C.0.11.0000.00.01.0.DREAL127">0</definedName>
    <definedName name="SLD.001.C.0.11.0000.00.01.0.DREAL128">0</definedName>
    <definedName name="SLD.001.C.0.11.0000.00.01.0.DREAL134">0</definedName>
    <definedName name="SLD.001.C.0.11.0000.00.01.0.DREAL135">0</definedName>
    <definedName name="SLD.001.C.0.11.0000.00.01.0.DREAL136">0</definedName>
    <definedName name="SLD.001.C.0.11.0000.00.01.0.DREAL137">0</definedName>
    <definedName name="SLD.001.C.0.11.0000.00.01.0.DREAL138">0</definedName>
    <definedName name="SLD.001.C.0.11.0000.00.01.0.DREAL139">0</definedName>
    <definedName name="SLD.001.C.0.11.0000.00.01.0.DREAL144">0</definedName>
    <definedName name="SLD.001.C.0.11.0000.00.01.0.DREAL145">0</definedName>
    <definedName name="SLD.001.C.0.11.0000.00.01.0.DREAL146">0</definedName>
    <definedName name="SLD.001.C.0.11.0000.00.01.0.DREAL147">0</definedName>
    <definedName name="SLD.001.C.0.11.0000.00.01.0.DREAL152">0</definedName>
    <definedName name="SLD.001.C.0.11.0000.00.01.0.DREAL154">0</definedName>
    <definedName name="SLD.001.C.0.11.0000.00.01.0.DREAL155">0</definedName>
    <definedName name="SLD.001.C.0.11.2003.00.00.0.DREAL129">0</definedName>
    <definedName name="SLD.001.C.0.11.2003.00.00.0.DREAL130">0</definedName>
    <definedName name="SLD.001.C.0.11.2003.00.00.0.DREAL142">0</definedName>
    <definedName name="SLD.001.C.0.11.2003.00.00.0.DREAL148">0</definedName>
    <definedName name="SLD.001.C.0.11.2003.00.00.0.DREAL149">0</definedName>
    <definedName name="SLD.001.C.0.11.2003.00.00.0.DREAL150">0</definedName>
    <definedName name="SLD.001.C.0.11.2003.00.00.0.DREAL153">0</definedName>
    <definedName name="SLD.001.C.0.11.2003.00.01.0.DBL56">0</definedName>
    <definedName name="SLD.001.C.0.11.2003.00.01.0.DREAL118">0</definedName>
    <definedName name="SLD.001.C.0.11.2003.00.01.0.DREAL119">0</definedName>
    <definedName name="SLD.001.C.0.11.2003.00.01.0.DREAL120">0</definedName>
    <definedName name="SLD.001.C.0.11.2003.00.01.0.DREAL122">0</definedName>
    <definedName name="SLD.001.C.0.11.2003.00.01.0.DREAL125">0</definedName>
    <definedName name="SLD.001.C.0.11.2003.00.01.0.DREAL127">0</definedName>
    <definedName name="SLD.001.C.0.11.2003.00.01.0.DREAL128">0</definedName>
    <definedName name="SLD.001.C.0.11.2003.00.01.0.DREAL134">0</definedName>
    <definedName name="SLD.001.C.0.11.2003.00.01.0.DREAL135">0</definedName>
    <definedName name="SLD.001.C.0.11.2003.00.01.0.DREAL136">0</definedName>
    <definedName name="SLD.001.C.0.11.2003.00.01.0.DREAL137">0</definedName>
    <definedName name="SLD.001.C.0.11.2003.00.01.0.DREAL138">0</definedName>
    <definedName name="SLD.001.C.0.11.2003.00.01.0.DREAL139">0</definedName>
    <definedName name="SLD.001.C.0.11.2003.00.01.0.DREAL140">0</definedName>
    <definedName name="SLD.001.C.0.11.2003.00.01.0.DREAL142">0</definedName>
    <definedName name="SLD.001.C.0.11.2003.00.01.0.DREAL144">0</definedName>
    <definedName name="SLD.001.C.0.11.2003.00.01.0.DREAL145">0</definedName>
    <definedName name="SLD.001.C.0.11.2003.00.01.0.DREAL146">0</definedName>
    <definedName name="SLD.001.C.0.11.2003.00.01.0.DREAL147">0</definedName>
    <definedName name="SLD.001.C.0.11.2003.00.01.0.DREAL152">0</definedName>
    <definedName name="SLD.001.C.0.11.2003.00.01.0.DREAL154">0</definedName>
    <definedName name="SLD.001.C.0.11.2003.00.01.0.DREAL155">0</definedName>
    <definedName name="SLD.001.C.0.12.0000.00.00.0.DREAL129">0</definedName>
    <definedName name="SLD.001.C.0.12.0000.00.00.0.DREAL130">0</definedName>
    <definedName name="SLD.001.C.0.12.0000.00.00.0.DREAL142">0</definedName>
    <definedName name="SLD.001.C.0.12.0000.00.00.0.DREAL148">0</definedName>
    <definedName name="SLD.001.C.0.12.0000.00.00.0.DREAL149">0</definedName>
    <definedName name="SLD.001.C.0.12.0000.00.00.0.DREAL150">0</definedName>
    <definedName name="SLD.001.C.0.12.0000.00.00.0.DREAL153">0</definedName>
    <definedName name="SLD.001.C.0.12.0000.00.01.0.DBL56">0</definedName>
    <definedName name="SLD.001.C.0.12.0000.00.01.0.DREAL118">0</definedName>
    <definedName name="SLD.001.C.0.12.0000.00.01.0.DREAL119">0</definedName>
    <definedName name="SLD.001.C.0.12.0000.00.01.0.DREAL120">0</definedName>
    <definedName name="SLD.001.C.0.12.0000.00.01.0.DREAL122">0</definedName>
    <definedName name="SLD.001.C.0.12.0000.00.01.0.DREAL125">0</definedName>
    <definedName name="SLD.001.C.0.12.0000.00.01.0.DREAL127">0</definedName>
    <definedName name="SLD.001.C.0.12.0000.00.01.0.DREAL128">0</definedName>
    <definedName name="SLD.001.C.0.12.0000.00.01.0.DREAL134">0</definedName>
    <definedName name="SLD.001.C.0.12.0000.00.01.0.DREAL135">0</definedName>
    <definedName name="SLD.001.C.0.12.0000.00.01.0.DREAL136">0</definedName>
    <definedName name="SLD.001.C.0.12.0000.00.01.0.DREAL137">0</definedName>
    <definedName name="SLD.001.C.0.12.0000.00.01.0.DREAL138">0</definedName>
    <definedName name="SLD.001.C.0.12.0000.00.01.0.DREAL139">0</definedName>
    <definedName name="SLD.001.C.0.12.0000.00.01.0.DREAL144">0</definedName>
    <definedName name="SLD.001.C.0.12.0000.00.01.0.DREAL145">0</definedName>
    <definedName name="SLD.001.C.0.12.0000.00.01.0.DREAL146">0</definedName>
    <definedName name="SLD.001.C.0.12.0000.00.01.0.DREAL147">0</definedName>
    <definedName name="SLD.001.C.0.12.0000.00.01.0.DREAL152">0</definedName>
    <definedName name="SLD.001.C.0.12.0000.00.01.0.DREAL154">0</definedName>
    <definedName name="SLD.001.C.0.12.0000.00.01.0.DREAL155">0</definedName>
    <definedName name="SLD.001.C.0.12.2003.00.00.0.DREAL129">0</definedName>
    <definedName name="SLD.001.C.0.12.2003.00.00.0.DREAL130">0</definedName>
    <definedName name="SLD.001.C.0.12.2003.00.00.0.DREAL142">0</definedName>
    <definedName name="SLD.001.C.0.12.2003.00.00.0.DREAL148">0</definedName>
    <definedName name="SLD.001.C.0.12.2003.00.00.0.DREAL149">0</definedName>
    <definedName name="SLD.001.C.0.12.2003.00.00.0.DREAL150">0</definedName>
    <definedName name="SLD.001.C.0.12.2003.00.00.0.DREAL153">0</definedName>
    <definedName name="SLD.001.C.0.12.2003.00.01.0.DBL56">0</definedName>
    <definedName name="SLD.001.C.0.12.2003.00.01.0.DREAL118">0</definedName>
    <definedName name="SLD.001.C.0.12.2003.00.01.0.DREAL119">0</definedName>
    <definedName name="SLD.001.C.0.12.2003.00.01.0.DREAL120">0</definedName>
    <definedName name="SLD.001.C.0.12.2003.00.01.0.DREAL122">0</definedName>
    <definedName name="SLD.001.C.0.12.2003.00.01.0.DREAL125">0</definedName>
    <definedName name="SLD.001.C.0.12.2003.00.01.0.DREAL127">0</definedName>
    <definedName name="SLD.001.C.0.12.2003.00.01.0.DREAL128">0</definedName>
    <definedName name="SLD.001.C.0.12.2003.00.01.0.DREAL134">0</definedName>
    <definedName name="SLD.001.C.0.12.2003.00.01.0.DREAL135">0</definedName>
    <definedName name="SLD.001.C.0.12.2003.00.01.0.DREAL136">0</definedName>
    <definedName name="SLD.001.C.0.12.2003.00.01.0.DREAL137">0</definedName>
    <definedName name="SLD.001.C.0.12.2003.00.01.0.DREAL138">0</definedName>
    <definedName name="SLD.001.C.0.12.2003.00.01.0.DREAL139">0</definedName>
    <definedName name="SLD.001.C.0.12.2003.00.01.0.DREAL140">0</definedName>
    <definedName name="SLD.001.C.0.12.2003.00.01.0.DREAL142">0</definedName>
    <definedName name="SLD.001.C.0.12.2003.00.01.0.DREAL144">0</definedName>
    <definedName name="SLD.001.C.0.12.2003.00.01.0.DREAL145">0</definedName>
    <definedName name="SLD.001.C.0.12.2003.00.01.0.DREAL146">0</definedName>
    <definedName name="SLD.001.C.0.12.2003.00.01.0.DREAL147">0</definedName>
    <definedName name="SLD.001.C.0.12.2003.00.01.0.DREAL152">0</definedName>
    <definedName name="SLD.001.C.0.12.2003.00.01.0.DREAL154">0</definedName>
    <definedName name="SLD.001.C.0.12.2003.00.01.0.DREAL155">0</definedName>
    <definedName name="SLD.001.O.0.01.2003.00.00.0.DREAL142">2766776.65</definedName>
    <definedName name="SLD.001.O.0.01.2003.00.01.0.DREAL142">2767</definedName>
    <definedName name="SLD.001.O.0.02.2003.00.00.0.DREAL142">1771451.65</definedName>
    <definedName name="SLD.001.O.0.02.2003.00.01.0.DREAL142">1771</definedName>
    <definedName name="SLD.001.O.0.03.2003.00.01.0.DREAL142">1593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>#REF!</definedName>
    <definedName name="SMC">#REF!</definedName>
    <definedName name="Sml">{"um","dois","três","quatro","cinco","seis","sete","oito","nove","dez","onze","doze","treze","quatorze","quinze","dezesseis","dezessete","dezoito","dezenove"}</definedName>
    <definedName name="smmar">#REF!</definedName>
    <definedName name="SMW">"$#REF!.$J$36"</definedName>
    <definedName name="SMWA">"$#REF!.$J$35"</definedName>
    <definedName name="Sng">{"um","mil","um milhão","um bilhão","um trilhão"}</definedName>
    <definedName name="sni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SNV">#REF!</definedName>
    <definedName name="SNV_201903A_sentidos_20190710">#REF!</definedName>
    <definedName name="SNV_PLACA">#REF!</definedName>
    <definedName name="SOBE_ATE_I_0">#N/A</definedName>
    <definedName name="SOBR">#REF!</definedName>
    <definedName name="Soc_Med_3o">#REF!</definedName>
    <definedName name="SOCI">#REF!</definedName>
    <definedName name="sof" hidden="1">{#N/A,#N/A,FALSE,"PCOL"}</definedName>
    <definedName name="sogsafra" hidden="1">#REF!</definedName>
    <definedName name="sol">#REF!</definedName>
    <definedName name="solma">#REF!</definedName>
    <definedName name="SOLO">#REF!</definedName>
    <definedName name="SOLOBASE">#REF!</definedName>
    <definedName name="SOLOREM_20">#REF!</definedName>
    <definedName name="SOLOREMFMAN">"$#REF!.$L$39"</definedName>
    <definedName name="SOLPIR">#REF!</definedName>
    <definedName name="SoluçãoIntervençãoFuncional">#REF!</definedName>
    <definedName name="Soluções_3ªF">OFFSET(#REF!,MATCH("3ª FAIXA",#REF!,0),0,MATCH("ACOSTAMENTO",#REF!,0)-MATCH("3ª FAIXA",#REF!,0),1)</definedName>
    <definedName name="Soluções_Acost">OFFSET(#REF!,MATCH("ACOSTAMENTO",#REF!,0),0,MATCH("DRENAGEM SUPERFICIAL",#REF!,0)-MATCH("ACOSTAMENTO",#REF!,0),1)</definedName>
    <definedName name="Soluções_Pista">OFFSET(#REF!,MATCH("PISTA ROLAMENTO",#REF!,0),0,MATCH("3ª FAIXA",#REF!,0)-MATCH("PISTA ROLAMENTO",#REF!,0),1)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">#REF!</definedName>
    <definedName name="soma_alt">#REF!</definedName>
    <definedName name="soma_empregados">#REF!</definedName>
    <definedName name="SOMA1">#REF!</definedName>
    <definedName name="SOMA1_13">#REF!</definedName>
    <definedName name="SOMA1_14">#REF!</definedName>
    <definedName name="SOMA2">#REF!</definedName>
    <definedName name="SOMA2_13">#REF!</definedName>
    <definedName name="SOMA2_14">#REF!</definedName>
    <definedName name="SOMA3">#REF!</definedName>
    <definedName name="SOMA3_13">#REF!</definedName>
    <definedName name="SOMA3_14">#REF!</definedName>
    <definedName name="SOMA4">#REF!</definedName>
    <definedName name="SOMA4_13">#REF!</definedName>
    <definedName name="SOMA4_14">#REF!</definedName>
    <definedName name="SOMA5">#REF!</definedName>
    <definedName name="SOMA5_13">#REF!</definedName>
    <definedName name="SOMA5_14">#REF!</definedName>
    <definedName name="SomaMedAtual">SUM(IF(#REF!=#REF!,IF(#REF!=#REF!,#REF!)))</definedName>
    <definedName name="SomaMedAtual_1">SUM(IF("#REF!=#REF!,IF(#REF!=#REF!,#REF!)))",TRUE()))</definedName>
    <definedName name="SOS">#REF!</definedName>
    <definedName name="SPL">#REF!</definedName>
    <definedName name="SPO" hidden="1">#REF!</definedName>
    <definedName name="SR" hidden="1">OFFSET(#REF!,1,,COUNTA(#REF!),COUNTA(#REF!))</definedName>
    <definedName name="SR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ROO">#REF!</definedName>
    <definedName name="srsdgqge">#REF!</definedName>
    <definedName name="SRT">#REF!</definedName>
    <definedName name="SRTSR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T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wrwr" hidden="1">{"TAB1",#N/A,TRUE,"GENERAL";"TAB2",#N/A,TRUE,"GENERAL";"TAB3",#N/A,TRUE,"GENERAL";"TAB4",#N/A,TRUE,"GENERAL";"TAB5",#N/A,TRUE,"GENERAL"}</definedName>
    <definedName name="SS">"#REF!"</definedName>
    <definedName name="SS_3">"#REF!"</definedName>
    <definedName name="SSDF" hidden="1">{"'Quadro'!$A$4:$BG$78"}</definedName>
    <definedName name="ssrs" hidden="1">{#N/A,#N/A,TRUE,"Serviços"}</definedName>
    <definedName name="SSS">#REF!</definedName>
    <definedName name="SSS_1" hidden="1">{#N/A,#N/A,FALSE,"MO (2)"}</definedName>
    <definedName name="sssa">#N/A</definedName>
    <definedName name="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ssss7" hidden="1">{"via1",#N/A,TRUE,"general";"via2",#N/A,TRUE,"general";"via3",#N/A,TRUE,"general"}</definedName>
    <definedName name="sssssa" hidden="1">{"TAB1",#N/A,TRUE,"GENERAL";"TAB2",#N/A,TRUE,"GENERAL";"TAB3",#N/A,TRUE,"GENERAL";"TAB4",#N/A,TRUE,"GENERAL";"TAB5",#N/A,TRUE,"GENERAL"}</definedName>
    <definedName name="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sss">#REF!</definedName>
    <definedName name="sssssssssssssssssssss" hidden="1">{#N/A,#N/A,TRUE,"Plan1"}</definedName>
    <definedName name="sssssssssssssssssssss_1" hidden="1">{#N/A,#N/A,TRUE,"Plan1"}</definedName>
    <definedName name="sssssy" hidden="1">{"via1",#N/A,TRUE,"general";"via2",#N/A,TRUE,"general";"via3",#N/A,TRUE,"general"}</definedName>
    <definedName name="ST">#REF!</definedName>
    <definedName name="STATUS">#REF!</definedName>
    <definedName name="stb">#REF!</definedName>
    <definedName name="STOP">#N/A</definedName>
    <definedName name="STOP_3">#N/A</definedName>
    <definedName name="STOT02.010.0020">#REF!</definedName>
    <definedName name="STR">#REF!</definedName>
    <definedName name="STR_13">#REF!</definedName>
    <definedName name="STR_39">#REF!</definedName>
    <definedName name="STR_6">#REF!</definedName>
    <definedName name="stre">#REF!</definedName>
    <definedName name="stt" hidden="1">{"via1",#N/A,TRUE,"general";"via2",#N/A,TRUE,"general";"via3",#N/A,TRUE,"general"}</definedName>
    <definedName name="SUB">#REF!</definedName>
    <definedName name="SUB_91">#N/A</definedName>
    <definedName name="SUB_92">#N/A</definedName>
    <definedName name="SUB_93">#N/A</definedName>
    <definedName name="SUB_94">#N/A</definedName>
    <definedName name="SUB_95">#N/A</definedName>
    <definedName name="SUB_96">#N/A</definedName>
    <definedName name="SUB_97">#N/A</definedName>
    <definedName name="SUB_SI">#N/A</definedName>
    <definedName name="SUB_TRECHO">#REF!</definedName>
    <definedName name="Subestação">#REF!</definedName>
    <definedName name="SUBSTRATO_P">#REF!</definedName>
    <definedName name="Subt" hidden="1">#REF!</definedName>
    <definedName name="SUBT_1">#REF!</definedName>
    <definedName name="SUBT1">#REF!</definedName>
    <definedName name="SUBTOT">#REF!</definedName>
    <definedName name="subtrecho">#REF!</definedName>
    <definedName name="SUBTRECHO1">#REF!</definedName>
    <definedName name="SUCCAO">#REF!</definedName>
    <definedName name="SUDENE">#REF!</definedName>
    <definedName name="Summary" hidden="1">#REF!</definedName>
    <definedName name="SUMMERY">#REF!</definedName>
    <definedName name="SUP_MAR94">#REF!</definedName>
    <definedName name="superintadmlog">"#REF!"</definedName>
    <definedName name="superintadmlog_3">"#REF!"</definedName>
    <definedName name="SUPERINTENDENTE">#REF!</definedName>
    <definedName name="superintlogistica">#REF!</definedName>
    <definedName name="superintmkt">#REF!</definedName>
    <definedName name="superintorgesist">#REF!</definedName>
    <definedName name="superintvendas">#REF!</definedName>
    <definedName name="supersector">#REF!</definedName>
    <definedName name="superstrutura">#REF!</definedName>
    <definedName name="superstrutura_1">#REF!</definedName>
    <definedName name="superstrutura_2">#REF!</definedName>
    <definedName name="superstrutura_3">#REF!</definedName>
    <definedName name="superstrutura_4">#REF!</definedName>
    <definedName name="SUPERVISOR">#REF!</definedName>
    <definedName name="sutsc">#REF!</definedName>
    <definedName name="svh">#REF!</definedName>
    <definedName name="svi2_13">"$#REF!.$B$5:$F$150"</definedName>
    <definedName name="svi2_14">"$#REF!.$B$5:$F$150"</definedName>
    <definedName name="svi2_15">"$#REF!.$B$5:$F$150"</definedName>
    <definedName name="svi2_16">"$#REF!.$B$5:$F$150"</definedName>
    <definedName name="svi2_17">"$#REF!.$B$5:$F$150"</definedName>
    <definedName name="svi2_18">"$#REF!.$B$5:$F$150"</definedName>
    <definedName name="svi2_19">"$#REF!.$B$5:$F$150"</definedName>
    <definedName name="svi2_2">"$#REF!.$B$5:$F$150"</definedName>
    <definedName name="svi2_20">"$#REF!.$B$5:$F$150"</definedName>
    <definedName name="svi2_22">"$#REF!.$B$5:$F$150"</definedName>
    <definedName name="svi2_3">"$#REF!.$B$5:$F$150"</definedName>
    <definedName name="svi2_35">"$#REF!.$B$5:$F$150"</definedName>
    <definedName name="svi2_36">"$#REF!.$B$5:$F$150"</definedName>
    <definedName name="svi2_37">"$#REF!.$B$5:$F$150"</definedName>
    <definedName name="svi2_38">"$#REF!.$B$5:$F$150"</definedName>
    <definedName name="svi2_39">"$#REF!.$B$5:$F$150"</definedName>
    <definedName name="svi2_4">"$#REF!.$B$5:$F$150"</definedName>
    <definedName name="svi2_40">"$#REF!.$B$5:$F$150"</definedName>
    <definedName name="svi2_41">"$#REF!.$B$5:$F$150"</definedName>
    <definedName name="svi2_42">"$#REF!.$B$5:$F$150"</definedName>
    <definedName name="svi2_43">"$#REF!.$B$5:$F$150"</definedName>
    <definedName name="svi2_45">"$#REF!.$B$5:$F$150"</definedName>
    <definedName name="svi2_46">"$#REF!.$B$5:$F$150"</definedName>
    <definedName name="svi2_47">"$#REF!.$B$5:$F$150"</definedName>
    <definedName name="svi2_48">"$#REF!.$B$5:$F$150"</definedName>
    <definedName name="svi2_49">"$#REF!.$B$5:$F$150"</definedName>
    <definedName name="svi2_50">"$#REF!.$B$5:$F$150"</definedName>
    <definedName name="svi2_51">"$#REF!.$B$5:$F$150"</definedName>
    <definedName name="svi2_52">"$#REF!.$B$5:$F$150"</definedName>
    <definedName name="svi2_53">"$#REF!.$B$5:$F$150"</definedName>
    <definedName name="svsicro2">#REF!</definedName>
    <definedName name="sw" hidden="1">{#N/A,#N/A,FALSE,"Aging Summary";#N/A,#N/A,FALSE,"Ratio Analysis";#N/A,#N/A,FALSE,"Test 120 Day Accts";#N/A,#N/A,FALSE,"Tickmarks"}</definedName>
    <definedName name="SWDEWEFWFER">#REF!</definedName>
    <definedName name="SWE" hidden="1">{"'Quadro'!$A$4:$BG$78"}</definedName>
    <definedName name="SWR" hidden="1">{"'Quadro'!$A$4:$BG$78"}</definedName>
    <definedName name="swsw" hidden="1">{"via1",#N/A,TRUE,"general";"via2",#N/A,TRUE,"general";"via3",#N/A,TRUE,"general"}</definedName>
    <definedName name="swsw3" hidden="1">{"TAB1",#N/A,TRUE,"GENERAL";"TAB2",#N/A,TRUE,"GENERAL";"TAB3",#N/A,TRUE,"GENERAL";"TAB4",#N/A,TRUE,"GENERAL";"TAB5",#N/A,TRUE,"GENERAL"}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RES432." hidden="1">#REF!</definedName>
    <definedName name="Swvu.VERLUCRO." hidden="1">#REF!</definedName>
    <definedName name="SWW" hidden="1">{#N/A,#N/A,FALSE,"Aging Summary";#N/A,#N/A,FALSE,"Ratio Analysis";#N/A,#N/A,FALSE,"Test 120 Day Accts";#N/A,#N/A,FALSE,"Tickmarks"}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ynthese" hidden="1">{"tbl1",#N/A,FALSE,"regul";"tbl2",#N/A,FALSE,"regul"}</definedName>
    <definedName name="t">#REF!</definedName>
    <definedName name="t_13">"$#REF!.$A$4:$F$2097"</definedName>
    <definedName name="t_14">"$#REF!.$A$4:$F$2097"</definedName>
    <definedName name="t_15">"$#REF!.$A$4:$F$2097"</definedName>
    <definedName name="t_16">"$#REF!.$A$4:$F$2097"</definedName>
    <definedName name="t_17">"$#REF!.$A$4:$F$2097"</definedName>
    <definedName name="t_18">"$#REF!.$A$4:$F$2097"</definedName>
    <definedName name="t_19">"$#REF!.$A$4:$F$2097"</definedName>
    <definedName name="t_2">"$#REF!.$A$4:$F$2097"</definedName>
    <definedName name="t_20">"$#REF!.$A$4:$F$2097"</definedName>
    <definedName name="t_22">"$#REF!.$A$4:$F$2097"</definedName>
    <definedName name="t_3">"$#REF!.$A$4:$F$2097"</definedName>
    <definedName name="t_35">"$#REF!.$A$4:$F$2097"</definedName>
    <definedName name="t_36">"$#REF!.$A$4:$F$2097"</definedName>
    <definedName name="t_37">"$#REF!.$A$4:$F$2097"</definedName>
    <definedName name="t_38">"$#REF!.$A$4:$F$2097"</definedName>
    <definedName name="t_39">"$#REF!.$A$4:$F$2097"</definedName>
    <definedName name="t_4">"$#REF!.$A$4:$F$2097"</definedName>
    <definedName name="t_40">"$#REF!.$A$4:$F$2097"</definedName>
    <definedName name="t_41">"$#REF!.$A$4:$F$2097"</definedName>
    <definedName name="t_42">"$#REF!.$A$4:$F$2097"</definedName>
    <definedName name="t_43">"$#REF!.$A$4:$F$2097"</definedName>
    <definedName name="t_45">"$#REF!.$A$4:$F$2097"</definedName>
    <definedName name="t_46">"$#REF!.$A$4:$F$2097"</definedName>
    <definedName name="t_47">"$#REF!.$A$4:$F$2097"</definedName>
    <definedName name="t_48">"$#REF!.$A$4:$F$2097"</definedName>
    <definedName name="t_49">"$#REF!.$A$4:$F$2097"</definedName>
    <definedName name="t_50">"$#REF!.$A$4:$F$2097"</definedName>
    <definedName name="T_501">#N/A</definedName>
    <definedName name="T_501_1">#REF!</definedName>
    <definedName name="t_51">"$#REF!.$A$4:$F$2097"</definedName>
    <definedName name="T_511">#N/A</definedName>
    <definedName name="T_511_1">#REF!</definedName>
    <definedName name="t_52">"$#REF!.$A$4:$F$2097"</definedName>
    <definedName name="t_53">"$#REF!.$A$4:$F$2097"</definedName>
    <definedName name="T_602">#N/A</definedName>
    <definedName name="T_602_1">#REF!</definedName>
    <definedName name="T_603">#N/A</definedName>
    <definedName name="T_603_1">#REF!</definedName>
    <definedName name="T_604">#N/A</definedName>
    <definedName name="T_604_1">#REF!</definedName>
    <definedName name="T_605">#N/A</definedName>
    <definedName name="T_605_1">#REF!</definedName>
    <definedName name="T_607">#N/A</definedName>
    <definedName name="T_607_1">#REF!</definedName>
    <definedName name="T_701">#N/A</definedName>
    <definedName name="T_701_1">#REF!</definedName>
    <definedName name="T_702">#N/A</definedName>
    <definedName name="T_702_1">#REF!</definedName>
    <definedName name="T_MF">#REF!</definedName>
    <definedName name="T_MOB">#REF!</definedName>
    <definedName name="t_Pavimento">0.05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5t5" hidden="1">{"TAB1",#N/A,TRUE,"GENERAL";"TAB2",#N/A,TRUE,"GENERAL";"TAB3",#N/A,TRUE,"GENERAL";"TAB4",#N/A,TRUE,"GENERAL";"TAB5",#N/A,TRUE,"GENERAL"}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B">#REF!</definedName>
    <definedName name="TAB_M">#REF!</definedName>
    <definedName name="tab_mancal">#REF!</definedName>
    <definedName name="Tab_Serv.">#REF!</definedName>
    <definedName name="Tab_Serv._1">"#REF!"</definedName>
    <definedName name="Tab_Serviços">#REF!</definedName>
    <definedName name="Tab_Serviços_1">"#REF!"</definedName>
    <definedName name="TAB_T">#REF!</definedName>
    <definedName name="TabCodigos">#REF!</definedName>
    <definedName name="TabCRM">#REF!</definedName>
    <definedName name="TABEFET">#REF!</definedName>
    <definedName name="TABELA">#REF!</definedName>
    <definedName name="TABELA_1">#REF!</definedName>
    <definedName name="TABELA_1_1">"#REF!"</definedName>
    <definedName name="TABELA_1_3">"#REF!"</definedName>
    <definedName name="TABELA_2">#REF!</definedName>
    <definedName name="TABELA_2_3">"#REF!"</definedName>
    <definedName name="TABELA_3">#REF!</definedName>
    <definedName name="TABELA_3_3">"#REF!"</definedName>
    <definedName name="TABELA_4">#REF!</definedName>
    <definedName name="tabela_de_mão_de_obra">#REF!</definedName>
    <definedName name="tabela_de_mão_de_obra_11">#REF!</definedName>
    <definedName name="tabela_de_materiais">#REF!</definedName>
    <definedName name="tabela_de_materiais_11">#REF!</definedName>
    <definedName name="TABELA_MÊS">#REF!</definedName>
    <definedName name="Tabela_Qp">#REF!</definedName>
    <definedName name="Tabela_Salario">#REF!</definedName>
    <definedName name="TABELA01">#REF!</definedName>
    <definedName name="TABELA02">#REF!</definedName>
    <definedName name="tabela03">#REF!</definedName>
    <definedName name="tabela2000">#REF!</definedName>
    <definedName name="tabelaCarga">#REF!</definedName>
    <definedName name="tabelaCarga_1">"#REF!"</definedName>
    <definedName name="tabelaCarga_3">"#REF!"</definedName>
    <definedName name="TabelaConsol">#REF!</definedName>
    <definedName name="tabelaDenominação">#REF!</definedName>
    <definedName name="TabelaDistribuiçãoDeMassas">#REF!</definedName>
    <definedName name="TABELAEMOP">#REF!</definedName>
    <definedName name="tabelafinal">#REF!</definedName>
    <definedName name="tabelão">"$#REF!.$A$9:$P$26"</definedName>
    <definedName name="tabelão1">"$#REF!.$A$9:$P$27"</definedName>
    <definedName name="tabelão2">"$#REF!.$A$9:$P$27"</definedName>
    <definedName name="TabelaPeçasEspeciais">#REF!</definedName>
    <definedName name="TabelaPeçasEspeciais_3">"#REF!"</definedName>
    <definedName name="TabelaPeçasEspeciais2">#REF!</definedName>
    <definedName name="TabelaPeçasEspeciais2_3">"#REF!"</definedName>
    <definedName name="TabelaQp">#REF!</definedName>
    <definedName name="TabelaSicro">#REF!</definedName>
    <definedName name="TabelaVp">#REF!</definedName>
    <definedName name="TABEMOP">#REF!</definedName>
    <definedName name="TabEmp">#REF!</definedName>
    <definedName name="tabid">#REF!</definedName>
    <definedName name="TabImport">#REF!</definedName>
    <definedName name="tabinterface">#REF!</definedName>
    <definedName name="TableName">"Dummy"</definedName>
    <definedName name="TABMAT">#REF!</definedName>
    <definedName name="TABMAX">#REF!</definedName>
    <definedName name="TABMIN">#REF!</definedName>
    <definedName name="TABMOI1">#REF!</definedName>
    <definedName name="TABMOI2">#REF!</definedName>
    <definedName name="TabPer">#REF!</definedName>
    <definedName name="TabPesoMortoCarga">#REF!</definedName>
    <definedName name="TABPRUTAMP">#REF!</definedName>
    <definedName name="TABREC">#REF!</definedName>
    <definedName name="tabserv">#REF!</definedName>
    <definedName name="tabta" hidden="1">{#N/A,#N/A,FALSE,"Aging Summary";#N/A,#N/A,FALSE,"Ratio Analysis";#N/A,#N/A,FALSE,"Test 120 Day Accts";#N/A,#N/A,FALSE,"Tickmarks"}</definedName>
    <definedName name="TABTUBOMM">#REF!</definedName>
    <definedName name="TABUA">#REF!</definedName>
    <definedName name="TabUF">#REF!</definedName>
    <definedName name="tabvalores2009">#REF!</definedName>
    <definedName name="tabvndnbr">"#REF!"</definedName>
    <definedName name="tabvndnbr_1">"#REF!"</definedName>
    <definedName name="tabvndnbr_3">"#REF!"</definedName>
    <definedName name="Tacha_Existente">#REF!</definedName>
    <definedName name="Tacha_Implantação">#REF!</definedName>
    <definedName name="Tachas" hidden="1">{#N/A,#N/A,TRUE,"Plan1"}</definedName>
    <definedName name="Tachas_1" hidden="1">{#N/A,#N/A,TRUE,"Plan1"}</definedName>
    <definedName name="Tag_Carga">#REF!</definedName>
    <definedName name="Tag_CCM">#REF!</definedName>
    <definedName name="talud">#REF!</definedName>
    <definedName name="talve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AMBOR">#REF!</definedName>
    <definedName name="TAMBOR_DADOS">#REF!</definedName>
    <definedName name="tampao">#REF!</definedName>
    <definedName name="tampao_3">"#REF!"</definedName>
    <definedName name="TAPABURMANALT">#REF!</definedName>
    <definedName name="TAPABURMBUFMAN">#REF!</definedName>
    <definedName name="TAPABURMBUQMAN">#REF!</definedName>
    <definedName name="tarifas2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Taxa_Bloco">120*(Vol_BlocoE1+Vol_BlocE2+Vol_BlocoProt)</definedName>
    <definedName name="taxa_cap">"$#REF!.$Y$6"</definedName>
    <definedName name="Taxa_Pilar">Vol_PIlar*200</definedName>
    <definedName name="Taxa_Travessa">Vol_Travessa*150</definedName>
    <definedName name="TaxaJuros">#REF!</definedName>
    <definedName name="TB">#REF!</definedName>
    <definedName name="TB_1">#REF!</definedName>
    <definedName name="TB_13">#REF!</definedName>
    <definedName name="TB_39">#REF!</definedName>
    <definedName name="TB_6">#REF!</definedName>
    <definedName name="TB110PI">#REF!</definedName>
    <definedName name="TB110R">#REF!</definedName>
    <definedName name="tb1dia">"$#REF!.$A$15"</definedName>
    <definedName name="tb1kmf">"$#REF!.$D$15"</definedName>
    <definedName name="tb1kmi">"$#REF!.$C$15"</definedName>
    <definedName name="tb1peso">"$#REF!.$E$15"</definedName>
    <definedName name="TB316PI">#REF!</definedName>
    <definedName name="TB316R">#REF!</definedName>
    <definedName name="TB423PI">#REF!</definedName>
    <definedName name="TB423R">#REF!</definedName>
    <definedName name="TBA">#REF!</definedName>
    <definedName name="TBAG">"#REF!"</definedName>
    <definedName name="TBAG_1">"#REF!"</definedName>
    <definedName name="TBAG_3">"#REF!"</definedName>
    <definedName name="TBAGUA">#REF!</definedName>
    <definedName name="TBAGUA_3">"#REF!"</definedName>
    <definedName name="tbcbuqm">"$#REF!.$R$56"</definedName>
    <definedName name="TBdbName" hidden="1">"88D5BF544BE111D2B8C5006097494125.mdb"</definedName>
    <definedName name="TBF">#REF!</definedName>
    <definedName name="tbpmf">"$#REF!.$R$55"</definedName>
    <definedName name="TBT">#REF!</definedName>
    <definedName name="tbtransp1">"$#REF!.$H$15"</definedName>
    <definedName name="tbtransptotal">"$#REF!.$H$56"</definedName>
    <definedName name="tbtransptotalf">"$#REF!.$H$55"</definedName>
    <definedName name="TBW">"$#REF!.$E$33"</definedName>
    <definedName name="TBWA">"$#REF!.$E$32"</definedName>
    <definedName name="TC_SNV">#REF!</definedName>
    <definedName name="TC_TACHAO_BI_APL">#REF!</definedName>
    <definedName name="TCAP20">#REF!</definedName>
    <definedName name="TCAP50">#REF!</definedName>
    <definedName name="TCAP50SJ">#REF!</definedName>
    <definedName name="TCAR">#REF!</definedName>
    <definedName name="TCB">"$#REF!.$G$31"</definedName>
    <definedName name="TCB10M3">#REF!</definedName>
    <definedName name="TCB10M3RP">#REF!</definedName>
    <definedName name="TCB5M3">"$#REF!.$J$32"</definedName>
    <definedName name="TCBMBUQ">"$#REF!.$K$32"</definedName>
    <definedName name="TCBR158">#REF!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RMZ">"$#REF!.$M$28"</definedName>
    <definedName name="TCCW">"$#REF!.$G$46"</definedName>
    <definedName name="TCCWA">"$#REF!.$G$45"</definedName>
    <definedName name="TCM30SJ">#REF!</definedName>
    <definedName name="TCMIMP">#REF!</definedName>
    <definedName name="tdd">#REF!</definedName>
    <definedName name="tdy" hidden="1">{"TAB1",#N/A,TRUE,"GENERAL";"TAB2",#N/A,TRUE,"GENERAL";"TAB3",#N/A,TRUE,"GENERAL";"TAB4",#N/A,TRUE,"GENERAL";"TAB5",#N/A,TRUE,"GENERAL"}</definedName>
    <definedName name="te">#REF!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OFIBRAS" hidden="1">{"'PXR_6500'!$A$1:$I$124"}</definedName>
    <definedName name="TECNOFIBRAS2" hidden="1">{"'PXR_6500'!$A$1:$I$124"}</definedName>
    <definedName name="teeeeeeee">#REF!</definedName>
    <definedName name="Tel">#REF!</definedName>
    <definedName name="tel_3">NA()</definedName>
    <definedName name="telaA">#REF!</definedName>
    <definedName name="telaC">#REF!</definedName>
    <definedName name="TELEFONE">#REF!</definedName>
    <definedName name="TEMP" hidden="1">{#N/A,#N/A,FALSE,"PCOL"}</definedName>
    <definedName name="TEMPO">#REF!</definedName>
    <definedName name="TEMPO_3ªF">OFFSET(#REF!,MATCH("3ª FAIXA",#REF!,0),0,MATCH("ACOSTAMENTO",#REF!,0)-MATCH("3ª FAIXA",#REF!,0),1)</definedName>
    <definedName name="TEMPO_Acost">OFFSET(#REF!,MATCH("ACOSTAMENTO",#REF!,0),0,MATCH("DRENAGEM SUPERFICIAL",#REF!,0)-MATCH("ACOSTAMENTO",#REF!,0),1)</definedName>
    <definedName name="Tempo_Mensagem">#REF!</definedName>
    <definedName name="TEMPO_Pista">OFFSET(#REF!,MATCH("PISTA ROLAMENTO",#REF!,0),0,MATCH("3ª FAIXA",#REF!,0)-MATCH("PISTA ROLAMENTO",#REF!,0),1)</definedName>
    <definedName name="temul">#REF!</definedName>
    <definedName name="TEMULFLEX">#REF!</definedName>
    <definedName name="TEMULFLEXCG">#REF!</definedName>
    <definedName name="TENTATIVA">#REF!</definedName>
    <definedName name="Teor">#REF!</definedName>
    <definedName name="Teor_1">#REF!</definedName>
    <definedName name="Teor_25">#REF!</definedName>
    <definedName name="Teor_26">#REF!</definedName>
    <definedName name="Teor_28">#REF!</definedName>
    <definedName name="Teor_29">#REF!</definedName>
    <definedName name="Teor_31">#REF!</definedName>
    <definedName name="Teor1">#REF!</definedName>
    <definedName name="teor2">#N/A</definedName>
    <definedName name="teor2_1">#REF!</definedName>
    <definedName name="ter" hidden="1">#REF!</definedName>
    <definedName name="Ter_Carna">Dom_Páscoa-47</definedName>
    <definedName name="TER_MAR94">#REF!</definedName>
    <definedName name="TERFAIXALD">#REF!</definedName>
    <definedName name="TERFAIXALE">#REF!</definedName>
    <definedName name="Term">#REF!</definedName>
    <definedName name="terminal_growth">#REF!</definedName>
    <definedName name="TERP">"$#REF!.$P$34"</definedName>
    <definedName name="terra">#REF!</definedName>
    <definedName name="Terra_1">"#REF!"</definedName>
    <definedName name="Terra_3">"#REF!"</definedName>
    <definedName name="TERRAP">#REF!</definedName>
    <definedName name="terraplan">#REF!</definedName>
    <definedName name="TERRAPLE">#REF!</definedName>
    <definedName name="TERRAPLENAGEM">#REF!</definedName>
    <definedName name="terraplenagem_1">#REF!</definedName>
    <definedName name="terraplenagem_2">#REF!</definedName>
    <definedName name="TERRAPLENAGEM_3">"#REF!"</definedName>
    <definedName name="terraplenagem_4">#REF!</definedName>
    <definedName name="Terraplenagem_5">#N/A</definedName>
    <definedName name="Terraplenagem_5_1">#N/A</definedName>
    <definedName name="Terraplenagem_5_6">#N/A</definedName>
    <definedName name="Terraplenagem_5_7">#N/A</definedName>
    <definedName name="Terraplenagem_5_8">#N/A</definedName>
    <definedName name="TERRAPLENAGEM_6">#REF!</definedName>
    <definedName name="Terraplenagem_6_1">#N/A</definedName>
    <definedName name="Terraplenagem_6_6">#N/A</definedName>
    <definedName name="Terraplenagem_6_7">#N/A</definedName>
    <definedName name="Terraplenagem_6_8">#N/A</definedName>
    <definedName name="TERRAPLENAGEM_7">#REF!</definedName>
    <definedName name="TERRAPLENAGEM_8">#REF!</definedName>
    <definedName name="TERRAPLENAGEM_9">#REF!</definedName>
    <definedName name="TERRENO">#REF!</definedName>
    <definedName name="TES">#REF!</definedName>
    <definedName name="tesdt">#REF!</definedName>
    <definedName name="tesdt_1">#REF!</definedName>
    <definedName name="tesdt_2">#REF!</definedName>
    <definedName name="tesdt_3">#REF!</definedName>
    <definedName name="TESM">"$#REF!.$Q$34"</definedName>
    <definedName name="TEST">#REF!</definedName>
    <definedName name="TEST0">"#REF!"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>'[9]quadra poliesportiva'!#REF!</definedName>
    <definedName name="TESTE_3">"$#REF!.$#REF!$#REF!:$#REF!$#REF!"</definedName>
    <definedName name="teste1">'[9]quadra poliesportiva'!#REF!</definedName>
    <definedName name="teste2">#REF!</definedName>
    <definedName name="TESTE2_1">"#REF!"</definedName>
    <definedName name="teste237">#REF!</definedName>
    <definedName name="teste3">#REF!</definedName>
    <definedName name="teste3_1">"#REF!"</definedName>
    <definedName name="teste3_3">"#REF!"</definedName>
    <definedName name="TESTHKEY">#REF!</definedName>
    <definedName name="TESTHKEY_3">"#REF!"</definedName>
    <definedName name="testit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TESTKEYS">#REF!</definedName>
    <definedName name="TESTKEYS_3">"#REF!"</definedName>
    <definedName name="TESTVKEY">#REF!</definedName>
    <definedName name="TETB">"$#REF!.$H$30"</definedName>
    <definedName name="TETB97">"$#REF!.$H$70"</definedName>
    <definedName name="teteetete">#REF!</definedName>
    <definedName name="tewst" hidden="1">{"TAB1",#N/A,TRUE,"GENERAL";"TAB2",#N/A,TRUE,"GENERAL";"TAB3",#N/A,TRUE,"GENERAL";"TAB4",#N/A,TRUE,"GENERAL";"TAB5",#N/A,TRUE,"GENERAL"}</definedName>
    <definedName name="TextRefCopyRangeCount" hidden="1">1</definedName>
    <definedName name="teytrh" hidden="1">{"via1",#N/A,TRUE,"general";"via2",#N/A,TRUE,"general";"via3",#N/A,TRUE,"general"}</definedName>
    <definedName name="TF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g">#REF!</definedName>
    <definedName name="tgb">#REF!</definedName>
    <definedName name="thdh" hidden="1">{"TAB1",#N/A,TRUE,"GENERAL";"TAB2",#N/A,TRUE,"GENERAL";"TAB3",#N/A,TRUE,"GENERAL";"TAB4",#N/A,TRUE,"GENERAL";"TAB5",#N/A,TRUE,"GENERAL"}</definedName>
    <definedName name="thiag">#REF!</definedName>
    <definedName name="THR" hidden="1">{"'gráf jan00'!$A$1:$AK$41"}</definedName>
    <definedName name="tht">#REF!</definedName>
    <definedName name="thtj" hidden="1">{"via1",#N/A,TRUE,"general";"via2",#N/A,TRUE,"general";"via3",#N/A,TRUE,"general"}</definedName>
    <definedName name="THTRHT" hidden="1">{"'gráf jan00'!$A$1:$AK$41"}</definedName>
    <definedName name="tiago">#REF!</definedName>
    <definedName name="TIPO">#REF!</definedName>
    <definedName name="Tipo_Cerca">#REF!</definedName>
    <definedName name="Tipo_Defensa">#REF!</definedName>
    <definedName name="Tipo_Descida">#REF!</definedName>
    <definedName name="Tipo_Entrada">#REF!</definedName>
    <definedName name="Tipo_Linha_Sinal_Horizontal">#REF!</definedName>
    <definedName name="Tipo_Meio_Fio">#REF!</definedName>
    <definedName name="Tipo_MeioFio">#REF!</definedName>
    <definedName name="Tipo_Não_Se_Aplica">#REF!</definedName>
    <definedName name="Tipo_OAC">#REF!</definedName>
    <definedName name="tipo_salario">#REF!</definedName>
    <definedName name="Tipo_Sarjeta">#REF!</definedName>
    <definedName name="Tipo_Sinal_Vertical">#REF!</definedName>
    <definedName name="Tipo_Sinal_Vertical_Implantação">#REF!</definedName>
    <definedName name="Tipo_Suporte_Implantação">#REF!</definedName>
    <definedName name="Tipo_Suporte_Sinal_Vertical">#REF!</definedName>
    <definedName name="tipo_tamb">#REF!</definedName>
    <definedName name="Tipo_Valeta">#REF!</definedName>
    <definedName name="tipobloco">#REF!</definedName>
    <definedName name="TipoCercaImplantação">#REF!</definedName>
    <definedName name="TipoDescidaImplantação">#REF!</definedName>
    <definedName name="TipoDispositivoLateralOAE">#REF!</definedName>
    <definedName name="TipoEntradaImplantação">#REF!</definedName>
    <definedName name="TipoInscrição">#REF!</definedName>
    <definedName name="TipoInscriçãoPavimento">#REF!</definedName>
    <definedName name="TIPOLOGIA">#REF!</definedName>
    <definedName name="TipoMaterialEspecial">#REF!</definedName>
    <definedName name="TipoMeioFioImplantação">#REF!</definedName>
    <definedName name="TipoOAC">#REF!</definedName>
    <definedName name="TipoOACImplantação">#REF!</definedName>
    <definedName name="TipoObra" hidden="1">2</definedName>
    <definedName name="TipoPeçaFrete">#REF!</definedName>
    <definedName name="TipoPista">#REF!</definedName>
    <definedName name="TipoRel" hidden="1">"Dersa"</definedName>
    <definedName name="TipoRoçada">#REF!</definedName>
    <definedName name="tipos_escala">#REF!</definedName>
    <definedName name="TipoSarjetaImplantação">#REF!</definedName>
    <definedName name="TipoSuporteimplantação">#REF!</definedName>
    <definedName name="TipoValetaImplantação">#REF!</definedName>
    <definedName name="TIR">#REF!</definedName>
    <definedName name="Tiradentes">#N/A</definedName>
    <definedName name="tit">#REF!,#REF!,#REF!,#REF!</definedName>
    <definedName name="Title_1_1">#REF!</definedName>
    <definedName name="Title_2_1">#REF!</definedName>
    <definedName name="Title_3_1">#REF!</definedName>
    <definedName name="Title_4_1">#REF!</definedName>
    <definedName name="Title_5_1">#REF!</definedName>
    <definedName name="Título">#REF!</definedName>
    <definedName name="titulo_med">#REF!</definedName>
    <definedName name="titulo_rera">#REF!</definedName>
    <definedName name="TITULOS">#REF!</definedName>
    <definedName name="_xlnm.Print_Titles" localSheetId="0">'MEM CALC J.Brito '!$1:$7</definedName>
    <definedName name="_xlnm.Print_Titles">#REF!</definedName>
    <definedName name="tjtr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LC4T">#REF!</definedName>
    <definedName name="TLCB5">#REF!</definedName>
    <definedName name="TLMB">#REF!</definedName>
    <definedName name="TLMR">#REF!</definedName>
    <definedName name="TMR">#REF!</definedName>
    <definedName name="TO">_l8c8</definedName>
    <definedName name="Todas">#REF!</definedName>
    <definedName name="Todas_as_pendencias">#REF!</definedName>
    <definedName name="Tool">#REF!</definedName>
    <definedName name="tortas" hidden="1">{"TAB1",#N/A,TRUE,"GENERAL";"TAB2",#N/A,TRUE,"GENERAL";"TAB3",#N/A,TRUE,"GENERAL";"TAB4",#N/A,TRUE,"GENERAL";"TAB5",#N/A,TRUE,"GENERAL"}</definedName>
    <definedName name="tortas2" hidden="1">{"via1",#N/A,TRUE,"general";"via2",#N/A,TRUE,"general";"via3",#N/A,TRUE,"general"}</definedName>
    <definedName name="TOT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#REF!</definedName>
    <definedName name="TOT_07">#REF!</definedName>
    <definedName name="TOT_1">#REF!</definedName>
    <definedName name="TOT_CAN">#REF!</definedName>
    <definedName name="TOT_DRE">#REF!</definedName>
    <definedName name="Tot_Líquido">#REF!</definedName>
    <definedName name="Tot_Líquido_1">"'file:///Eng_aroldo/Meus documentos/Documents and Settings/Flávio R. Carmona/My Documents/3 - Sanches Tripoloni/3 - Diamantino/4 - BR-364/2 - CREMA/Medição/06a.MP/MP06.xls'#$Medição.$#REF!$#REF!"</definedName>
    <definedName name="Tot_Líquido_3">"'file:///Eng_aroldo/Meus documentos/Documents and Settings/Flávio R. Carmona/My Documents/3 - Sanches Tripoloni/3 - Diamantino/4 - BR-364/2 - CREMA/Medição/06a.MP/MP06.xls'#$Medição.$#REF!$#REF!"</definedName>
    <definedName name="Tot_Líquido_6">"'file:///Eng_aroldo/Meus documentos/Documents and Settings/Flávio R. Carmona/My Documents/3 - Sanches Tripoloni/3 - Diamantino/4 - BR-364/2 - CREMA/Medição/06a.MP/MP06.xls'#$Medição.$#REF!$#REF!"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3estac">#REF!</definedName>
    <definedName name="TOTA">#REF!</definedName>
    <definedName name="totac">#REF!</definedName>
    <definedName name="TOTAIS">#REF!</definedName>
    <definedName name="TotaisGamaProduto">"Grupo 350"</definedName>
    <definedName name="Total">#REF!</definedName>
    <definedName name="TOTAL.PVS">#REF!</definedName>
    <definedName name="TOTAL_1">#REF!</definedName>
    <definedName name="total_13">"$#REF!.$A$5:$E$2380"</definedName>
    <definedName name="total_14">"$#REF!.$A$5:$E$2380"</definedName>
    <definedName name="total_15">"$#REF!.$A$5:$E$2380"</definedName>
    <definedName name="total_16">"$#REF!.$A$5:$E$2380"</definedName>
    <definedName name="total_17">"$#REF!.$A$5:$E$2380"</definedName>
    <definedName name="total_18">"$#REF!.$A$5:$E$2380"</definedName>
    <definedName name="total_19">"$#REF!.$A$5:$E$2380"</definedName>
    <definedName name="total_2">"$#REF!.$A$5:$E$2380"</definedName>
    <definedName name="total_20">"$#REF!.$A$5:$E$2380"</definedName>
    <definedName name="total_22">"$#REF!.$A$5:$E$2380"</definedName>
    <definedName name="Total_3">#REF!</definedName>
    <definedName name="total_35">"$#REF!.$A$5:$E$2380"</definedName>
    <definedName name="total_36">"$#REF!.$A$5:$E$2380"</definedName>
    <definedName name="total_37">"$#REF!.$A$5:$E$2380"</definedName>
    <definedName name="total_38">"$#REF!.$A$5:$E$2380"</definedName>
    <definedName name="total_39">"$#REF!.$A$5:$E$2380"</definedName>
    <definedName name="total_4">"$#REF!.$A$5:$E$2380"</definedName>
    <definedName name="total_40">"$#REF!.$A$5:$E$2380"</definedName>
    <definedName name="total_41">"$#REF!.$A$5:$E$2380"</definedName>
    <definedName name="total_42">"$#REF!.$A$5:$E$2380"</definedName>
    <definedName name="total_43">"$#REF!.$A$5:$E$2380"</definedName>
    <definedName name="total_45">"$#REF!.$A$5:$E$2380"</definedName>
    <definedName name="total_46">"$#REF!.$A$5:$E$2380"</definedName>
    <definedName name="total_47">"$#REF!.$A$5:$E$2380"</definedName>
    <definedName name="total_48">"$#REF!.$A$5:$E$2380"</definedName>
    <definedName name="total_49">"$#REF!.$A$5:$E$2380"</definedName>
    <definedName name="total_50">"$#REF!.$A$5:$E$2380"</definedName>
    <definedName name="total_51">"$#REF!.$A$5:$E$2380"</definedName>
    <definedName name="total_52">"$#REF!.$A$5:$E$2380"</definedName>
    <definedName name="total_53">"$#REF!.$A$5:$E$2380"</definedName>
    <definedName name="Total_8">#REF!</definedName>
    <definedName name="Total_9">#REF!</definedName>
    <definedName name="Total_para_soma_Set_03">#REF!</definedName>
    <definedName name="TOTAL_PONTE">#REF!</definedName>
    <definedName name="TOTAL_RESUMO">_l8c8</definedName>
    <definedName name="TOTAL1_1">"#REF!"</definedName>
    <definedName name="TOTAL10_1">"#REF!"</definedName>
    <definedName name="TOTAL10_14">#N/A</definedName>
    <definedName name="TOTAL10_7">#N/A</definedName>
    <definedName name="TOTAL10_7_1">#REF!</definedName>
    <definedName name="TOTAL10_7_14">#N/A</definedName>
    <definedName name="TOTAL11_1">"#REF!"</definedName>
    <definedName name="TOTAL11_14">#N/A</definedName>
    <definedName name="TOTAL11_7">#N/A</definedName>
    <definedName name="TOTAL11_7_1">#REF!</definedName>
    <definedName name="TOTAL11_7_14">#N/A</definedName>
    <definedName name="TOTAL12_1">#REF!</definedName>
    <definedName name="TOTAL12_14">#N/A</definedName>
    <definedName name="TOTAL12_7">#N/A</definedName>
    <definedName name="TOTAL12_7_1">#REF!</definedName>
    <definedName name="TOTAL12_7_14">#N/A</definedName>
    <definedName name="total1222">#REF!</definedName>
    <definedName name="TOTAL13_1">#REF!</definedName>
    <definedName name="TOTAL13_14">#N/A</definedName>
    <definedName name="TOTAL13_7">#N/A</definedName>
    <definedName name="TOTAL13_7_1">#REF!</definedName>
    <definedName name="TOTAL13_7_14">#N/A</definedName>
    <definedName name="TOTAL14_1">#REF!</definedName>
    <definedName name="TOTAL14_14">#N/A</definedName>
    <definedName name="TOTAL14_7">#N/A</definedName>
    <definedName name="TOTAL14_7_1">#REF!</definedName>
    <definedName name="TOTAL14_7_14">#N/A</definedName>
    <definedName name="TOTAL15_1">#REF!</definedName>
    <definedName name="TOTAL15_14">#N/A</definedName>
    <definedName name="TOTAL15_7">#N/A</definedName>
    <definedName name="TOTAL15_7_1">#REF!</definedName>
    <definedName name="TOTAL15_7_14">#N/A</definedName>
    <definedName name="TOTAL16_1">#REF!</definedName>
    <definedName name="TOTAL16_14">#N/A</definedName>
    <definedName name="TOTAL16_7">#N/A</definedName>
    <definedName name="TOTAL16_7_1">#REF!</definedName>
    <definedName name="TOTAL16_7_14">#N/A</definedName>
    <definedName name="TOTAL17_1">#REF!</definedName>
    <definedName name="TOTAL17_14">#N/A</definedName>
    <definedName name="TOTAL17_7">#N/A</definedName>
    <definedName name="TOTAL17_7_1">#REF!</definedName>
    <definedName name="TOTAL17_7_14">#N/A</definedName>
    <definedName name="TOTAL18_1">#REF!</definedName>
    <definedName name="TOTAL18_14">#N/A</definedName>
    <definedName name="TOTAL18_7">#N/A</definedName>
    <definedName name="TOTAL18_7_1">#REF!</definedName>
    <definedName name="TOTAL18_7_14">#N/A</definedName>
    <definedName name="TOTAL19_1">#REF!</definedName>
    <definedName name="TOTAL19_14">#N/A</definedName>
    <definedName name="TOTAL19_7">#N/A</definedName>
    <definedName name="TOTAL19_7_1">#REF!</definedName>
    <definedName name="TOTAL19_7_14">#N/A</definedName>
    <definedName name="TOTAL1A_1">#REF!</definedName>
    <definedName name="TOTAL1C_1">#REF!</definedName>
    <definedName name="TOTAL2_1">#REF!</definedName>
    <definedName name="TOTAL2A_1">#REF!</definedName>
    <definedName name="TOTAL3_1">#REF!</definedName>
    <definedName name="TOTAL3A_1">#REF!</definedName>
    <definedName name="TOTAL4_1">#REF!</definedName>
    <definedName name="TOTAL4A_1">#REF!</definedName>
    <definedName name="TOTAL5_1">#REF!</definedName>
    <definedName name="TOTAL5A_1">#REF!</definedName>
    <definedName name="TOTAL6_1">#REF!</definedName>
    <definedName name="TOTAL6_14">#N/A</definedName>
    <definedName name="TOTAL6_7">#N/A</definedName>
    <definedName name="TOTAL6_7_1">#REF!</definedName>
    <definedName name="TOTAL6_7_14">#N/A</definedName>
    <definedName name="TOTAL6A_1">#REF!</definedName>
    <definedName name="TOTAL6A_14">#N/A</definedName>
    <definedName name="TOTAL6A_7">#N/A</definedName>
    <definedName name="TOTAL6A_7_1">#REF!</definedName>
    <definedName name="TOTAL6A_7_14">#N/A</definedName>
    <definedName name="TOTAL7_1">#REF!</definedName>
    <definedName name="TOTAL7_14">#N/A</definedName>
    <definedName name="TOTAL7_7">#N/A</definedName>
    <definedName name="TOTAL7_7_1">#REF!</definedName>
    <definedName name="TOTAL7_7_14">#N/A</definedName>
    <definedName name="TOTAL7A_1">#REF!</definedName>
    <definedName name="TOTAL7A_14">#N/A</definedName>
    <definedName name="TOTAL7A_7">#N/A</definedName>
    <definedName name="TOTAL7A_7_1">#REF!</definedName>
    <definedName name="TOTAL7A_7_14">#N/A</definedName>
    <definedName name="TOTAL7B_1">#REF!</definedName>
    <definedName name="TOTAL7B_14">#N/A</definedName>
    <definedName name="TOTAL7B_7">#N/A</definedName>
    <definedName name="TOTAL7B_7_1">#REF!</definedName>
    <definedName name="TOTAL7B_7_14">#N/A</definedName>
    <definedName name="TOTAL7C_1">#REF!</definedName>
    <definedName name="TOTAL7C_14">#N/A</definedName>
    <definedName name="TOTAL7C_7">#N/A</definedName>
    <definedName name="TOTAL7C_7_1">#REF!</definedName>
    <definedName name="TOTAL7C_7_14">#N/A</definedName>
    <definedName name="TOTAL7D_1">#REF!</definedName>
    <definedName name="TOTAL7D_14">#N/A</definedName>
    <definedName name="TOTAL7D_7">#N/A</definedName>
    <definedName name="TOTAL7D_7_1">#REF!</definedName>
    <definedName name="TOTAL7D_7_14">#N/A</definedName>
    <definedName name="TOTAL7E_1">#REF!</definedName>
    <definedName name="TOTAL7E_14">#N/A</definedName>
    <definedName name="TOTAL7E_7">#N/A</definedName>
    <definedName name="TOTAL7E_7_1">#REF!</definedName>
    <definedName name="TOTAL7E_7_14">#N/A</definedName>
    <definedName name="TOTAL7F_1">#REF!</definedName>
    <definedName name="TOTAL7F_14">#N/A</definedName>
    <definedName name="TOTAL7F_7">#N/A</definedName>
    <definedName name="TOTAL7F_7_1">#REF!</definedName>
    <definedName name="TOTAL7F_7_14">#N/A</definedName>
    <definedName name="TOTAL7G_1">#REF!</definedName>
    <definedName name="TOTAL7G_14">#N/A</definedName>
    <definedName name="TOTAL7G_7">#N/A</definedName>
    <definedName name="TOTAL7G_7_1">#REF!</definedName>
    <definedName name="TOTAL7G_7_14">#N/A</definedName>
    <definedName name="TOTAL7H_1">#REF!</definedName>
    <definedName name="TOTAL7H_14">#N/A</definedName>
    <definedName name="TOTAL7H_7">#N/A</definedName>
    <definedName name="TOTAL7H_7_1">#REF!</definedName>
    <definedName name="TOTAL7H_7_14">#N/A</definedName>
    <definedName name="TOTAL7I_1">#REF!</definedName>
    <definedName name="TOTAL7I_14">#N/A</definedName>
    <definedName name="TOTAL7I_7">#N/A</definedName>
    <definedName name="TOTAL7I_7_1">#REF!</definedName>
    <definedName name="TOTAL7I_7_14">#N/A</definedName>
    <definedName name="TOTAL7J_1">#REF!</definedName>
    <definedName name="TOTAL7J_14">#N/A</definedName>
    <definedName name="TOTAL7J_7">#N/A</definedName>
    <definedName name="TOTAL7J_7_1">#REF!</definedName>
    <definedName name="TOTAL7J_7_14">#N/A</definedName>
    <definedName name="TOTAL7K_1">#REF!</definedName>
    <definedName name="TOTAL7K_14">#N/A</definedName>
    <definedName name="TOTAL7K_7">#N/A</definedName>
    <definedName name="TOTAL7K_7_1">#REF!</definedName>
    <definedName name="TOTAL7K_7_14">#N/A</definedName>
    <definedName name="TOTAL7L_1">#REF!</definedName>
    <definedName name="TOTAL7L_14">#N/A</definedName>
    <definedName name="TOTAL7L_7">#N/A</definedName>
    <definedName name="TOTAL7L_7_1">#REF!</definedName>
    <definedName name="TOTAL7L_7_14">#N/A</definedName>
    <definedName name="TOTAL7O_1">#REF!</definedName>
    <definedName name="TOTAL7O_14">#N/A</definedName>
    <definedName name="TOTAL7O_7">#N/A</definedName>
    <definedName name="TOTAL7O_7_1">#REF!</definedName>
    <definedName name="TOTAL7O_7_14">#N/A</definedName>
    <definedName name="TOTAL7P_1">#REF!</definedName>
    <definedName name="TOTAL7P_14">#N/A</definedName>
    <definedName name="TOTAL7P_7">#N/A</definedName>
    <definedName name="TOTAL7P_7_1">#REF!</definedName>
    <definedName name="TOTAL7P_7_14">#N/A</definedName>
    <definedName name="TOTAL7Q_1">#REF!</definedName>
    <definedName name="TOTAL7Q_14">#N/A</definedName>
    <definedName name="TOTAL7Q_7">#N/A</definedName>
    <definedName name="TOTAL7Q_7_1">#REF!</definedName>
    <definedName name="TOTAL7Q_7_14">#N/A</definedName>
    <definedName name="TOTAL7R_1">#REF!</definedName>
    <definedName name="TOTAL7R_14">#N/A</definedName>
    <definedName name="TOTAL7R_7">#N/A</definedName>
    <definedName name="TOTAL7R_7_1">#REF!</definedName>
    <definedName name="TOTAL7R_7_14">#N/A</definedName>
    <definedName name="TOTAL8_1">#REF!</definedName>
    <definedName name="TOTAL8_14">#N/A</definedName>
    <definedName name="TOTAL8_7">#N/A</definedName>
    <definedName name="TOTAL8_7_1">#REF!</definedName>
    <definedName name="TOTAL8_7_14">#N/A</definedName>
    <definedName name="TOTAL8A_1">#REF!</definedName>
    <definedName name="TOTAL8A_14">#N/A</definedName>
    <definedName name="TOTAL8A_7">#N/A</definedName>
    <definedName name="TOTAL8A_7_1">#REF!</definedName>
    <definedName name="TOTAL8A_7_14">#N/A</definedName>
    <definedName name="TOTAL8B_1">#REF!</definedName>
    <definedName name="TOTAL8B_14">#N/A</definedName>
    <definedName name="TOTAL8B_7">#N/A</definedName>
    <definedName name="TOTAL8B_7_1">#REF!</definedName>
    <definedName name="TOTAL8B_7_14">#N/A</definedName>
    <definedName name="TOTAL8C_1">#REF!</definedName>
    <definedName name="TOTAL8C_14">#N/A</definedName>
    <definedName name="TOTAL8C_7">#N/A</definedName>
    <definedName name="TOTAL8C_7_1">#REF!</definedName>
    <definedName name="TOTAL8C_7_14">#N/A</definedName>
    <definedName name="TOTAL8D_1">#REF!</definedName>
    <definedName name="TOTAL8D_14">#N/A</definedName>
    <definedName name="TOTAL8D_7">#N/A</definedName>
    <definedName name="TOTAL8D_7_1">#REF!</definedName>
    <definedName name="TOTAL8D_7_14">#N/A</definedName>
    <definedName name="TOTAL8E_1">#REF!</definedName>
    <definedName name="TOTAL8E_14">#N/A</definedName>
    <definedName name="TOTAL8E_7">#N/A</definedName>
    <definedName name="TOTAL8E_7_1">#REF!</definedName>
    <definedName name="TOTAL8E_7_14">#N/A</definedName>
    <definedName name="TOTAL8F_1">#REF!</definedName>
    <definedName name="TOTAL8F_14">#N/A</definedName>
    <definedName name="TOTAL8F_7">#N/A</definedName>
    <definedName name="TOTAL8F_7_1">#REF!</definedName>
    <definedName name="TOTAL8F_7_14">#N/A</definedName>
    <definedName name="TOTAL8G_1">#REF!</definedName>
    <definedName name="TOTAL8G_14">#N/A</definedName>
    <definedName name="TOTAL8G_7">#N/A</definedName>
    <definedName name="TOTAL8G_7_1">#REF!</definedName>
    <definedName name="TOTAL8G_7_14">#N/A</definedName>
    <definedName name="TOTAL8H_1">#REF!</definedName>
    <definedName name="TOTAL8H_14">#N/A</definedName>
    <definedName name="TOTAL8H_7">#N/A</definedName>
    <definedName name="TOTAL8H_7_1">#REF!</definedName>
    <definedName name="TOTAL8H_7_14">#N/A</definedName>
    <definedName name="TOTAL8I_1">#REF!</definedName>
    <definedName name="TOTAL8I_14">#N/A</definedName>
    <definedName name="TOTAL8I_7">#N/A</definedName>
    <definedName name="TOTAL8I_7_1">#REF!</definedName>
    <definedName name="TOTAL8I_7_14">#N/A</definedName>
    <definedName name="TOTAL8J_1">#REF!</definedName>
    <definedName name="TOTAL8J_14">#N/A</definedName>
    <definedName name="TOTAL8J_7">#N/A</definedName>
    <definedName name="TOTAL8J_7_1">#REF!</definedName>
    <definedName name="TOTAL8J_7_14">#N/A</definedName>
    <definedName name="TOTAL8K_1">#REF!</definedName>
    <definedName name="TOTAL8K_14">#N/A</definedName>
    <definedName name="TOTAL8K_7">#N/A</definedName>
    <definedName name="TOTAL8K_7_1">#REF!</definedName>
    <definedName name="TOTAL8K_7_14">#N/A</definedName>
    <definedName name="TOTAL8L_1">#REF!</definedName>
    <definedName name="TOTAL8L_14">#N/A</definedName>
    <definedName name="TOTAL8L_7">#N/A</definedName>
    <definedName name="TOTAL8L_7_1">#REF!</definedName>
    <definedName name="TOTAL8L_7_14">#N/A</definedName>
    <definedName name="TOTAL8O_1">#REF!</definedName>
    <definedName name="TOTAL8O_14">#N/A</definedName>
    <definedName name="TOTAL8O_7">#N/A</definedName>
    <definedName name="TOTAL8O_7_1">#REF!</definedName>
    <definedName name="TOTAL8O_7_14">#N/A</definedName>
    <definedName name="TOTAL8P_1">#REF!</definedName>
    <definedName name="TOTAL8P_14">#N/A</definedName>
    <definedName name="TOTAL8P_7">#N/A</definedName>
    <definedName name="TOTAL8P_7_1">#REF!</definedName>
    <definedName name="TOTAL8P_7_14">#N/A</definedName>
    <definedName name="TOTAL8Q_1">#REF!</definedName>
    <definedName name="TOTAL8Q_14">#N/A</definedName>
    <definedName name="TOTAL8Q_7">#N/A</definedName>
    <definedName name="TOTAL8Q_7_1">#REF!</definedName>
    <definedName name="TOTAL8Q_7_14">#N/A</definedName>
    <definedName name="TOTAL8R_1">#REF!</definedName>
    <definedName name="TOTAL8R_14">#N/A</definedName>
    <definedName name="TOTAL8R_7">#N/A</definedName>
    <definedName name="TOTAL8R_7_1">#REF!</definedName>
    <definedName name="TOTAL8R_7_14">#N/A</definedName>
    <definedName name="TOTAL9_1">#REF!</definedName>
    <definedName name="TOTAL9_14">#N/A</definedName>
    <definedName name="TOTAL9_7">#N/A</definedName>
    <definedName name="TOTAL9_7_1">#REF!</definedName>
    <definedName name="TOTAL9_7_14">#N/A</definedName>
    <definedName name="TOTALA_1">#REF!</definedName>
    <definedName name="TOTALA_14">#N/A</definedName>
    <definedName name="TOTALA_7">#N/A</definedName>
    <definedName name="TOTALA_7_1">#REF!</definedName>
    <definedName name="TOTALA_7_14">#N/A</definedName>
    <definedName name="TOTALB_1">#REF!</definedName>
    <definedName name="TOTALB_14">#N/A</definedName>
    <definedName name="TOTALB_7">#N/A</definedName>
    <definedName name="TOTALB_7_1">#REF!</definedName>
    <definedName name="TOTALB_7_14">#N/A</definedName>
    <definedName name="TOTALC_1">#REF!</definedName>
    <definedName name="TOTALC_14">#N/A</definedName>
    <definedName name="TOTALC_7">#N/A</definedName>
    <definedName name="TOTALC_7_1">#REF!</definedName>
    <definedName name="TOTALC_7_14">#N/A</definedName>
    <definedName name="TOTALCLP03">#REF!</definedName>
    <definedName name="totalcomercial">#REF!</definedName>
    <definedName name="TOTALD_1">#REF!</definedName>
    <definedName name="TOTALD_14">#N/A</definedName>
    <definedName name="TOTALD_7">#N/A</definedName>
    <definedName name="TOTALD_7_1">#REF!</definedName>
    <definedName name="TOTALD_7_14">#N/A</definedName>
    <definedName name="totaldirindustrial">#REF!</definedName>
    <definedName name="TOTALE_1">#REF!</definedName>
    <definedName name="TOTALE_14">#N/A</definedName>
    <definedName name="TOTALE_7">#N/A</definedName>
    <definedName name="TOTALE_7_1">#REF!</definedName>
    <definedName name="TOTALE_7_14">#N/A</definedName>
    <definedName name="TOTALF_1">#REF!</definedName>
    <definedName name="TOTALF_14">#N/A</definedName>
    <definedName name="TOTALF_7">#N/A</definedName>
    <definedName name="TOTALF_7_1">#REF!</definedName>
    <definedName name="TOTALF_7_14">#N/A</definedName>
    <definedName name="totalfinanceiro">#REF!</definedName>
    <definedName name="TOTALG_1">#REF!</definedName>
    <definedName name="TOTALG_14">#N/A</definedName>
    <definedName name="TOTALG_7">#N/A</definedName>
    <definedName name="TOTALG_7_1">#REF!</definedName>
    <definedName name="TOTALG_7_14">#N/A</definedName>
    <definedName name="TOTALH_1">#REF!</definedName>
    <definedName name="TOTALH_14">#N/A</definedName>
    <definedName name="TOTALH_7">#N/A</definedName>
    <definedName name="TOTALH_7_1">#REF!</definedName>
    <definedName name="TOTALH_7_14">#N/A</definedName>
    <definedName name="TOTALI_1">#REF!</definedName>
    <definedName name="TOTALI_14">#N/A</definedName>
    <definedName name="TOTALI_7">#N/A</definedName>
    <definedName name="TOTALI_7_1">#REF!</definedName>
    <definedName name="TOTALI_7_14">#N/A</definedName>
    <definedName name="TOTALJ_1">#REF!</definedName>
    <definedName name="TOTALJ_14">#N/A</definedName>
    <definedName name="TOTALJ_7">#N/A</definedName>
    <definedName name="TOTALJ_7_1">#REF!</definedName>
    <definedName name="TOTALJ_7_14">#N/A</definedName>
    <definedName name="TOTALK_1">#REF!</definedName>
    <definedName name="TOTALK_14">#N/A</definedName>
    <definedName name="TOTALK_7">#N/A</definedName>
    <definedName name="TOTALK_7_1">#REF!</definedName>
    <definedName name="TOTALK_7_14">#N/A</definedName>
    <definedName name="TOTALL_1">#REF!</definedName>
    <definedName name="TOTALL_14">#N/A</definedName>
    <definedName name="TOTALL_7">#N/A</definedName>
    <definedName name="TOTALL_7_1">#REF!</definedName>
    <definedName name="TOTALL_7_14">#N/A</definedName>
    <definedName name="totallogistica">#REF!</definedName>
    <definedName name="TOTALMATERIAL">#REF!</definedName>
    <definedName name="TotalMemoCalc">#REF!</definedName>
    <definedName name="TOTALO_1">#REF!</definedName>
    <definedName name="TOTALO_14">#N/A</definedName>
    <definedName name="TOTALO_7">#N/A</definedName>
    <definedName name="TOTALO_7_1">#REF!</definedName>
    <definedName name="TOTALO_7_14">#N/A</definedName>
    <definedName name="totalob">#REF!</definedName>
    <definedName name="TOTALP_1">#REF!</definedName>
    <definedName name="TOTALP_14">#N/A</definedName>
    <definedName name="TOTALP_7">#N/A</definedName>
    <definedName name="TOTALP_7_1">#REF!</definedName>
    <definedName name="TOTALP_7_14">#N/A</definedName>
    <definedName name="TOTALQ_1">#REF!</definedName>
    <definedName name="TOTALQ_14">#N/A</definedName>
    <definedName name="TOTALQ_7">#N/A</definedName>
    <definedName name="TOTALQ_7_1">#REF!</definedName>
    <definedName name="TOTALQ_7_14">#N/A</definedName>
    <definedName name="TOTALRP">#REF!</definedName>
    <definedName name="TOTALRP_20">#REF!</definedName>
    <definedName name="TOTALRP_21">#REF!</definedName>
    <definedName name="TOTALRP_23">#REF!</definedName>
    <definedName name="TOTALSAIBRO">#REF!</definedName>
    <definedName name="TOTALSAIBRO_1">"#REF!"</definedName>
    <definedName name="TOTALSERVIÇO">#REF!</definedName>
    <definedName name="TOTALTB">#REF!</definedName>
    <definedName name="TOTALTB_20">#REF!</definedName>
    <definedName name="TOTALTB_21">#REF!</definedName>
    <definedName name="TOTALTB_23">#REF!</definedName>
    <definedName name="TOTB">#REF!</definedName>
    <definedName name="totbase">#REF!</definedName>
    <definedName name="TOTC">#REF!</definedName>
    <definedName name="totcro">#REF!</definedName>
    <definedName name="TOTD">#REF!</definedName>
    <definedName name="TOTE">#REF!</definedName>
    <definedName name="TOTF">#REF!</definedName>
    <definedName name="TOTFASE">#REF!</definedName>
    <definedName name="TOTG">#REF!</definedName>
    <definedName name="TOTH">#REF!</definedName>
    <definedName name="TOTI">#REF!</definedName>
    <definedName name="TOTITY" hidden="1">{#N/A,#N/A,FALSE,"22189";#N/A,#N/A,FALSE,"22188";#N/A,#N/A,FALSE,"22187";#N/A,#N/A,FALSE,"02184";#N/A,#N/A,FALSE,"02179";#N/A,#N/A,FALSE,"Resumo"}</definedName>
    <definedName name="TOTJ">#REF!</definedName>
    <definedName name="TOTK">#REF!</definedName>
    <definedName name="TOTL">#REF!</definedName>
    <definedName name="TOTM">#REF!</definedName>
    <definedName name="totmsa">#REF!</definedName>
    <definedName name="totmsa_1">#REF!</definedName>
    <definedName name="totmsa_2">#REF!</definedName>
    <definedName name="totmsa_3">#REF!</definedName>
    <definedName name="totmsa_4">#REF!</definedName>
    <definedName name="totmsa2">#REF!</definedName>
    <definedName name="totmsa2_1">#REF!</definedName>
    <definedName name="totmsa2_2">#REF!</definedName>
    <definedName name="totmsa2_3">#REF!</definedName>
    <definedName name="totmsa2_4">#REF!</definedName>
    <definedName name="TOTN">#REF!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P">#REF!</definedName>
    <definedName name="totperfura">#REF!</definedName>
    <definedName name="TOTQ">#REF!</definedName>
    <definedName name="TOTRES">#REF!</definedName>
    <definedName name="totsma">#REF!</definedName>
    <definedName name="totsma_1">#REF!</definedName>
    <definedName name="totsma_2">#REF!</definedName>
    <definedName name="totsma_3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" hidden="1">#REF!</definedName>
    <definedName name="TPA">#REF!</definedName>
    <definedName name="TPC">#REF!</definedName>
    <definedName name="TPM">#REF!</definedName>
    <definedName name="TPM_1">"#REF!"</definedName>
    <definedName name="TPM_25">#REF!</definedName>
    <definedName name="TPM_5">#REF!</definedName>
    <definedName name="TPTE_FRIO">#REF!</definedName>
    <definedName name="TPTE_QUENTE">#REF!</definedName>
    <definedName name="tr" hidden="1">{"TAB1",#N/A,TRUE,"GENERAL";"TAB2",#N/A,TRUE,"GENERAL";"TAB3",#N/A,TRUE,"GENERAL";"TAB4",#N/A,TRUE,"GENERAL";"TAB5",#N/A,TRUE,"GENERAL"}</definedName>
    <definedName name="TR\" hidden="1">{#N/A,#N/A,FALSE,"Aging Summary";#N/A,#N/A,FALSE,"Ratio Analysis";#N/A,#N/A,FALSE,"Test 120 Day Accts";#N/A,#N/A,FALSE,"Tickmarks"}</definedName>
    <definedName name="TR_13">#REF!</definedName>
    <definedName name="TR_39">#REF!</definedName>
    <definedName name="TR_6">#REF!</definedName>
    <definedName name="TR5C">#REF!</definedName>
    <definedName name="TRABALHO">#REF!</definedName>
    <definedName name="TrabAnual">#REF!</definedName>
    <definedName name="TRAF">#REF!</definedName>
    <definedName name="TRAF_1">#N/A</definedName>
    <definedName name="TRAF_25">#REF!</definedName>
    <definedName name="trai">#REF!</definedName>
    <definedName name="TRAITEMENT_COMPTABLE">#REF!</definedName>
    <definedName name="TRAITEMENT_FISCAL">#REF!</definedName>
    <definedName name="tran" hidden="1">{"'Quadro'!$A$4:$BG$78"}</definedName>
    <definedName name="TRANFER">#REF!</definedName>
    <definedName name="TRANSENRPEDJOG">"$#REF!.$M$27"</definedName>
    <definedName name="TRANSMICRO">#REF!</definedName>
    <definedName name="transp">#REF!</definedName>
    <definedName name="TRANSP_LOC_CARROC_PAV">#REF!</definedName>
    <definedName name="TRANSP_LOC_EQUIP">#REF!</definedName>
    <definedName name="TRANSP_LOC_PAV">#REF!</definedName>
    <definedName name="transp1">#REF!</definedName>
    <definedName name="transp2">#REF!</definedName>
    <definedName name="transp3">#REF!</definedName>
    <definedName name="transp3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4">#REF!</definedName>
    <definedName name="transp5">#REF!</definedName>
    <definedName name="transp6">#REF!</definedName>
    <definedName name="transp7">#REF!</definedName>
    <definedName name="transp8">#REF!</definedName>
    <definedName name="transp9">#REF!</definedName>
    <definedName name="TRANSPBASCARG">"$#REF!.$M$27"</definedName>
    <definedName name="transpbascemman">"$#REF!.$H$76"</definedName>
    <definedName name="TRANSPBETF">#REF!</definedName>
    <definedName name="TRANSPBETQ">#REF!</definedName>
    <definedName name="TRANSPC4TGC">"$#REF!.$K$27"</definedName>
    <definedName name="TRANSPCARMAN">"$'_TRANSPORTE MAN 5ª'.$#REF!$#REF!"</definedName>
    <definedName name="TRANSPCARRARG">"$#REF!.$N$27"</definedName>
    <definedName name="TRANSPCOMCARROVPAVMAN">#REF!</definedName>
    <definedName name="TRANSPCOMERCIALCAR">#REF!</definedName>
    <definedName name="TRANSPGC">"$#REF!.$J$27"</definedName>
    <definedName name="TRANSPLOCALBASC5M3">#REF!</definedName>
    <definedName name="TRANSPLOCALBASC5M3RODPAVMAN">#REF!</definedName>
    <definedName name="TRANSPLOCALCAR4T">#REF!</definedName>
    <definedName name="TRANSPLOCALCAR4TRODPAVMAN">#REF!</definedName>
    <definedName name="TRANSPLOCALMATERIALBET">#REF!</definedName>
    <definedName name="TRANSPLOCALMATREM">#REF!</definedName>
    <definedName name="TRANSPLOCALMATREMMAN">#REF!</definedName>
    <definedName name="TRANSPMATBETMAN">#REF!</definedName>
    <definedName name="TRANSPMATTBFMAN">"$#REF!.$M$36"</definedName>
    <definedName name="TRANSPO">"$#REF!.$#REF!$#REF!:$#REF!$#REF!"</definedName>
    <definedName name="transporte">#REF!</definedName>
    <definedName name="transporte_1">"#REF!"</definedName>
    <definedName name="transportes">#REF!</definedName>
    <definedName name="TRANSPREMENDOMAN_23">#REF!</definedName>
    <definedName name="transpremrmp">"$#REF!.$K$22"</definedName>
    <definedName name="TRANSTSS">#REF!</definedName>
    <definedName name="TRASNP">#REF!</definedName>
    <definedName name="Trat">#REF!</definedName>
    <definedName name="TratCapa">#REF!</definedName>
    <definedName name="TratDetalhes">#REF!</definedName>
    <definedName name="Tratorista_diu_loc_trator">#REF!</definedName>
    <definedName name="Tratorista_diu_loc_trator_res">#REF!</definedName>
    <definedName name="Tratorista_not_loc_trator">#REF!</definedName>
    <definedName name="Tratorista_not_loc_trator_res">#REF!</definedName>
    <definedName name="TRCAP20">"$#REF!.$I$27"</definedName>
    <definedName name="TRCM30">"$#REF!.$I$28"</definedName>
    <definedName name="Trec" hidden="1">#REF!</definedName>
    <definedName name="TREC_1">#REF!</definedName>
    <definedName name="TREC1">#REF!</definedName>
    <definedName name="TRECHO1">#REF!</definedName>
    <definedName name="Trechos">#REF!</definedName>
    <definedName name="trem" hidden="1">{"'gráf jan00'!$A$1:$AK$41"}</definedName>
    <definedName name="trest" hidden="1">{"TAB1",#N/A,TRUE,"GENERAL";"TAB2",#N/A,TRUE,"GENERAL";"TAB3",#N/A,TRUE,"GENERAL";"TAB4",#N/A,TRUE,"GENERAL";"TAB5",#N/A,TRUE,"GENERAL"}</definedName>
    <definedName name="tret" hidden="1">{"TAB1",#N/A,TRUE,"GENERAL";"TAB2",#N/A,TRUE,"GENERAL";"TAB3",#N/A,TRUE,"GENERAL";"TAB4",#N/A,TRUE,"GENERAL";"TAB5",#N/A,TRUE,"GENERAL"}</definedName>
    <definedName name="Trev">#REF!</definedName>
    <definedName name="Trevo">#REF!</definedName>
    <definedName name="trezeabril" hidden="1">{"'gráf jan00'!$A$1:$AK$41"}</definedName>
    <definedName name="TREZEABRILL" hidden="1">{"'gráf jan00'!$A$1:$AK$41"}</definedName>
    <definedName name="trezeagosto" hidden="1">{"'gráf jan00'!$A$1:$AK$41"}</definedName>
    <definedName name="trezeagosto2" hidden="1">{"'gráf jan00'!$A$1:$AK$41"}</definedName>
    <definedName name="trezeagosto3" hidden="1">{"'gráf jan00'!$A$1:$AK$41"}</definedName>
    <definedName name="trezeagosto4" hidden="1">{"'gráf jan00'!$A$1:$AK$41"}</definedName>
    <definedName name="trezeagosto5" hidden="1">{"'gráf jan00'!$A$1:$AK$41"}</definedName>
    <definedName name="trezeagosto6" hidden="1">{"'gráf jan00'!$A$1:$AK$41"}</definedName>
    <definedName name="trezeagosto7" hidden="1">{"'gráf jan00'!$A$1:$AK$41"}</definedName>
    <definedName name="trezeagosto8" hidden="1">{"'gráf jan00'!$A$1:$AK$41"}</definedName>
    <definedName name="trezejulho" hidden="1">{"'gráf jan00'!$A$1:$AK$41"}</definedName>
    <definedName name="trezejulho2" hidden="1">{"'gráf jan00'!$A$1:$AK$41"}</definedName>
    <definedName name="trezejulho3" hidden="1">{"'gráf jan00'!$A$1:$AK$41"}</definedName>
    <definedName name="trezejun" hidden="1">{"'gráf jan00'!$A$1:$AK$41"}</definedName>
    <definedName name="trezejunho" hidden="1">{"'gráf jan00'!$A$1:$AK$41"}</definedName>
    <definedName name="trezejunnho" hidden="1">{"'gráf jan00'!$A$1:$AK$41"}</definedName>
    <definedName name="trezemarço" hidden="1">{"'gráf jan00'!$A$1:$AK$41"}</definedName>
    <definedName name="TRH">"#REF!"</definedName>
    <definedName name="TRH_1">"#REF!"</definedName>
    <definedName name="trhfh" hidden="1">{"via1",#N/A,TRUE,"general";"via2",#N/A,TRUE,"general";"via3",#N/A,TRUE,"general"}</definedName>
    <definedName name="tribobó">#REF!</definedName>
    <definedName name="trindade">#REF!</definedName>
    <definedName name="trj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trjfgjh" hidden="1">{"via1",#N/A,TRUE,"general";"via2",#N/A,TRUE,"general";"via3",#N/A,TRUE,"general"}</definedName>
    <definedName name="TRL1C">#REF!</definedName>
    <definedName name="TRL1CCG">#REF!</definedName>
    <definedName name="TRM">#REF!</definedName>
    <definedName name="TRM1C">#REF!</definedName>
    <definedName name="TRM1CCG">#REF!</definedName>
    <definedName name="TRMRP">#REF!</definedName>
    <definedName name="TRMTB">#REF!</definedName>
    <definedName name="TROCA">#REF!</definedName>
    <definedName name="TRP">#REF!</definedName>
    <definedName name="trpaa">#REF!</definedName>
    <definedName name="TRR1C">#REF!</definedName>
    <definedName name="TRR1CCG">#REF!</definedName>
    <definedName name="TRR1CF">#REF!</definedName>
    <definedName name="TRR1CP">#REF!</definedName>
    <definedName name="TRR1CPCG">#REF!</definedName>
    <definedName name="TRR2C">#REF!</definedName>
    <definedName name="TRR2CCG">#REF!</definedName>
    <definedName name="trre6">#REF!</definedName>
    <definedName name="TRRM1C">"$#REF!.$I$30"</definedName>
    <definedName name="TRRPL">#REF!</definedName>
    <definedName name="TRRR1C">"$#REF!.$I$29"</definedName>
    <definedName name="TRRRP">#REF!</definedName>
    <definedName name="TRRTB">#REF!</definedName>
    <definedName name="TRRTSD">#REF!</definedName>
    <definedName name="trs">#REF!</definedName>
    <definedName name="trt" hidden="1">{"'gráf jan00'!$A$1:$AK$41"}</definedName>
    <definedName name="tru" hidden="1">{"via1",#N/A,TRUE,"general";"via2",#N/A,TRUE,"general";"via3",#N/A,TRUE,"general"}</definedName>
    <definedName name="truds" hidden="1">{"via1",#N/A,TRUE,"general";"via2",#N/A,TRUE,"general";"via3",#N/A,TRUE,"general"}</definedName>
    <definedName name="trutu" hidden="1">{"via1",#N/A,TRUE,"general";"via2",#N/A,TRUE,"general";"via3",#N/A,TRUE,"general"}</definedName>
    <definedName name="trydfg" hidden="1">{"via1",#N/A,TRUE,"general";"via2",#N/A,TRUE,"general";"via3",#N/A,TRUE,"general"}</definedName>
    <definedName name="trydtrygf" hidden="1">{"via1",#N/A,TRUE,"general";"via2",#N/A,TRUE,"general";"via3",#N/A,TRUE,"general"}</definedName>
    <definedName name="tryery" hidden="1">{"TAB1",#N/A,TRUE,"GENERAL";"TAB2",#N/A,TRUE,"GENERAL";"TAB3",#N/A,TRUE,"GENERAL";"TAB4",#N/A,TRUE,"GENERAL";"TAB5",#N/A,TRUE,"GENERAL"}</definedName>
    <definedName name="tryi6" hidden="1">{"TAB1",#N/A,TRUE,"GENERAL";"TAB2",#N/A,TRUE,"GENERAL";"TAB3",#N/A,TRUE,"GENERAL";"TAB4",#N/A,TRUE,"GENERAL";"TAB5",#N/A,TRUE,"GENERAL"}</definedName>
    <definedName name="tryrth" hidden="1">{"via1",#N/A,TRUE,"general";"via2",#N/A,TRUE,"general";"via3",#N/A,TRUE,"general"}</definedName>
    <definedName name="TRYU" hidden="1">{"'Quadro'!$A$4:$BG$78"}</definedName>
    <definedName name="TS2C">"'file:///D:/Meus documentos/ANASTÁCIO/SERCEL/BR262990800.xls'#$TLMB.$#REF!$#REF!"</definedName>
    <definedName name="TSC">#REF!</definedName>
    <definedName name="TSCAP20">#REF!</definedName>
    <definedName name="TSCM30">#REF!</definedName>
    <definedName name="TSD">#REF!</definedName>
    <definedName name="TSD_4">"$'memória de calculo_liquida'.$#REF!$#REF!"</definedName>
    <definedName name="TSD_Adir">OFFSET(#REF!,0,COLUMN(#REF!)-1,COUNTA(#REF!),1)</definedName>
    <definedName name="TSD_Aesq">OFFSET(#REF!,0,MATCH(#REF!,#REF!,0)-1,COUNTA(#REF!),1)</definedName>
    <definedName name="TSD_pista">OFFSET(#REF!,0,MATCH(#REF!,#REF!,0)-1,COUNTA(#REF!),1)</definedName>
    <definedName name="tsd4_4">"$'memória de calculo_liquida'.$#REF!$#REF!"</definedName>
    <definedName name="TSEMUL">#REF!</definedName>
    <definedName name="tsert" hidden="1">{"TAB1",#N/A,TRUE,"GENERAL";"TAB2",#N/A,TRUE,"GENERAL";"TAB3",#N/A,TRUE,"GENERAL";"TAB4",#N/A,TRUE,"GENERAL";"TAB5",#N/A,TRUE,"GENERAL"}</definedName>
    <definedName name="TSRL1C">#REF!</definedName>
    <definedName name="TSRM1C">#REF!</definedName>
    <definedName name="TSRR1C">#REF!</definedName>
    <definedName name="TSRR1CF">#REF!</definedName>
    <definedName name="TSRR2C">#REF!</definedName>
    <definedName name="TSRR2CF">#REF!</definedName>
    <definedName name="TSS">#REF!</definedName>
    <definedName name="TSSB">#REF!</definedName>
    <definedName name="tssd_1">#REF!</definedName>
    <definedName name="tssd_14">#N/A</definedName>
    <definedName name="TT" hidden="1">{#N/A,#N/A,FALSE,"ET-CAPA";#N/A,#N/A,FALSE,"ET-PAG1";#N/A,#N/A,FALSE,"ET-PAG2";#N/A,#N/A,FALSE,"ET-PAG3";#N/A,#N/A,FALSE,"ET-PAG4";#N/A,#N/A,FALSE,"ET-PAG5"}</definedName>
    <definedName name="TT_1">#REF!</definedName>
    <definedName name="TT102_4">"'file:///Eng_aroldo/Aroldo/Documents and Settings/Administrador/Meus documentos/Obras em Andamento/Tangará/Anel 3ª etapa/21ª medição/Med 21ª.xls'#$'Rel_19ª med_'.$#REF!$#REF!"</definedName>
    <definedName name="TT107_4">"'file:///Eng_aroldo/Aroldo/Documents and Settings/Administrador/Meus documentos/Obras em Andamento/Tangará/Anel 3ª etapa/21ª medição/Med 21ª.xls'#$'Rel_19ª med_'.$#REF!$#REF!"</definedName>
    <definedName name="TT121_4">"'file:///Eng_aroldo/Aroldo/Documents and Settings/Administrador/Meus documentos/Obras em Andamento/Tangará/Anel 3ª etapa/21ª medição/Med 21ª.xls'#$'Rel_19ª med_'.$#REF!$#REF!"</definedName>
    <definedName name="TT123_4">"'file:///Eng_aroldo/Aroldo/Documents and Settings/Administrador/Meus documentos/Obras em Andamento/Tangará/Anel 3ª etapa/21ª medição/Med 21ª.xls'#$'Rel_19ª med_'.$#REF!$#REF!"</definedName>
    <definedName name="TT19_4">"'file:///Eng_aroldo/Aroldo/Documents and Settings/Administrador/Meus documentos/Obras em Andamento/Tangará/Anel 3ª etapa/21ª medição/Med 21ª.xls'#$'Rel_19ª med_'.$#REF!$#REF!"</definedName>
    <definedName name="TT21_4">"'file:///Eng_aroldo/Aroldo/Documents and Settings/Administrador/Meus documentos/Obras em Andamento/Tangará/Anel 3ª etapa/21ª medição/Med 21ª.xls'#$'Rel_19ª med_'.$#REF!$#REF!"</definedName>
    <definedName name="TT22_4">"'file:///Eng_aroldo/Aroldo/Documents and Settings/Administrador/Meus documentos/Obras em Andamento/Tangará/Anel 3ª etapa/21ª medição/Med 21ª.xls'#$'Rel_19ª med_'.$#REF!$#REF!"</definedName>
    <definedName name="TT30_4">"'file:///Eng_aroldo/Aroldo/Documents and Settings/Administrador/Meus documentos/Obras em Andamento/Tangará/Anel 3ª etapa/21ª medição/Med 21ª.xls'#$'Rel_19ª med_'.$#REF!$#REF!"</definedName>
    <definedName name="TT31_4">"'file:///Eng_aroldo/Aroldo/Documents and Settings/Administrador/Meus documentos/Obras em Andamento/Tangará/Anel 3ª etapa/21ª medição/Med 21ª.xls'#$'Rel_19ª med_'.$#REF!$#REF!"</definedName>
    <definedName name="TT32_4">"'file:///Eng_aroldo/Aroldo/Documents and Settings/Administrador/Meus documentos/Obras em Andamento/Tangará/Anel 3ª etapa/21ª medição/Med 21ª.xls'#$'Rel_19ª med_'.$#REF!$#REF!"</definedName>
    <definedName name="TT33_4">"'file:///Eng_aroldo/Aroldo/Documents and Settings/Administrador/Meus documentos/Obras em Andamento/Tangará/Anel 3ª etapa/21ª medição/Med 21ª.xls'#$'Rel_19ª med_'.$#REF!$#REF!"</definedName>
    <definedName name="TT34_4">"'file:///Eng_aroldo/Aroldo/Documents and Settings/Administrador/Meus documentos/Obras em Andamento/Tangará/Anel 3ª etapa/21ª medição/Med 21ª.xls'#$'Rel_19ª med_'.$#REF!$#REF!"</definedName>
    <definedName name="TT36_4">"'file:///Eng_aroldo/Aroldo/Documents and Settings/Administrador/Meus documentos/Obras em Andamento/Tangará/Anel 3ª etapa/21ª medição/Med 21ª.xls'#$'Rel_19ª med_'.$#REF!$#REF!"</definedName>
    <definedName name="TT38_4">"'file:///Eng_aroldo/Aroldo/Documents and Settings/Administrador/Meus documentos/Obras em Andamento/Tangará/Anel 3ª etapa/21ª medição/Med 21ª.xls'#$'Rel_19ª med_'.$#REF!$#REF!"</definedName>
    <definedName name="TT39_4">"'file:///Eng_aroldo/Aroldo/Documents and Settings/Administrador/Meus documentos/Obras em Andamento/Tangará/Anel 3ª etapa/21ª medição/Med 21ª.xls'#$'Rel_19ª med_'.$#REF!$#REF!"</definedName>
    <definedName name="TT40_4">"'file:///Eng_aroldo/Aroldo/Documents and Settings/Administrador/Meus documentos/Obras em Andamento/Tangará/Anel 3ª etapa/21ª medição/Med 21ª.xls'#$'Rel_19ª med_'.$#REF!$#REF!"</definedName>
    <definedName name="TT52_4">"'file:///Eng_aroldo/Aroldo/Documents and Settings/Administrador/Meus documentos/Obras em Andamento/Tangará/Anel 3ª etapa/21ª medição/Med 21ª.xls'#$'Rel_19ª med_'.$#REF!$#REF!"</definedName>
    <definedName name="TT53_4">"'file:///Eng_aroldo/Aroldo/Documents and Settings/Administrador/Meus documentos/Obras em Andamento/Tangará/Anel 3ª etapa/21ª medição/Med 21ª.xls'#$'Rel_19ª med_'.$#REF!$#REF!"</definedName>
    <definedName name="TT54_4">"'file:///Eng_aroldo/Aroldo/Documents and Settings/Administrador/Meus documentos/Obras em Andamento/Tangará/Anel 3ª etapa/21ª medição/Med 21ª.xls'#$'Rel_19ª med_'.$#REF!$#REF!"</definedName>
    <definedName name="TT55_4">"'file:///Eng_aroldo/Aroldo/Documents and Settings/Administrador/Meus documentos/Obras em Andamento/Tangará/Anel 3ª etapa/21ª medição/Med 21ª.xls'#$'Rel_19ª med_'.$#REF!$#REF!"</definedName>
    <definedName name="TT6_4">"'file:///Eng_aroldo/Aroldo/Documents and Settings/Administrador/Meus documentos/Obras em Andamento/Tangará/Anel 3ª etapa/21ª medição/Med 21ª.xls'#$'Rel_19ª med_'.$#REF!$#REF!"</definedName>
    <definedName name="TT60_4">"'file:///Eng_aroldo/Aroldo/Documents and Settings/Administrador/Meus documentos/Obras em Andamento/Tangará/Anel 3ª etapa/21ª medição/Med 21ª.xls'#$'Rel_19ª med_'.$#REF!$#REF!"</definedName>
    <definedName name="TT61_4">"'file:///Eng_aroldo/Aroldo/Documents and Settings/Administrador/Meus documentos/Obras em Andamento/Tangará/Anel 3ª etapa/21ª medição/Med 21ª.xls'#$'Rel_19ª med_'.$#REF!$#REF!"</definedName>
    <definedName name="TT69_4">"'file:///Eng_aroldo/Aroldo/Documents and Settings/Administrador/Meus documentos/Obras em Andamento/Tangará/Anel 3ª etapa/21ª medição/Med 21ª.xls'#$'Rel_19ª med_'.$#REF!$#REF!"</definedName>
    <definedName name="TT70_4">"'file:///Eng_aroldo/Aroldo/Documents and Settings/Administrador/Meus documentos/Obras em Andamento/Tangará/Anel 3ª etapa/21ª medição/Med 21ª.xls'#$'Rel_19ª med_'.$#REF!$#REF!"</definedName>
    <definedName name="TT71_4">"'file:///Eng_aroldo/Aroldo/Documents and Settings/Administrador/Meus documentos/Obras em Andamento/Tangará/Anel 3ª etapa/21ª medição/Med 21ª.xls'#$'Rel_19ª med_'.$#REF!$#REF!"</definedName>
    <definedName name="TT74_4">"'file:///Eng_aroldo/Aroldo/Documents and Settings/Administrador/Meus documentos/Obras em Andamento/Tangará/Anel 3ª etapa/21ª medição/Med 21ª.xls'#$'Rel_19ª med_'.$#REF!$#REF!"</definedName>
    <definedName name="TT75_4">"'file:///Eng_aroldo/Aroldo/Documents and Settings/Administrador/Meus documentos/Obras em Andamento/Tangará/Anel 3ª etapa/21ª medição/Med 21ª.xls'#$'Rel_19ª med_'.$#REF!$#REF!"</definedName>
    <definedName name="TT76_4">"'file:///Eng_aroldo/Aroldo/Documents and Settings/Administrador/Meus documentos/Obras em Andamento/Tangará/Anel 3ª etapa/21ª medição/Med 21ª.xls'#$'Rel_19ª med_'.$#REF!$#REF!"</definedName>
    <definedName name="TT77_4">"'file:///Eng_aroldo/Aroldo/Documents and Settings/Administrador/Meus documentos/Obras em Andamento/Tangará/Anel 3ª etapa/21ª medição/Med 21ª.xls'#$'Rel_19ª med_'.$#REF!$#REF!"</definedName>
    <definedName name="TT78_4">"'file:///Eng_aroldo/Aroldo/Documents and Settings/Administrador/Meus documentos/Obras em Andamento/Tangará/Anel 3ª etapa/21ª medição/Med 21ª.xls'#$'Rel_19ª med_'.$#REF!$#REF!"</definedName>
    <definedName name="TT79_4">"'file:///Eng_aroldo/Aroldo/Documents and Settings/Administrador/Meus documentos/Obras em Andamento/Tangará/Anel 3ª etapa/21ª medição/Med 21ª.xls'#$'Rel_19ª med_'.$#REF!$#REF!"</definedName>
    <definedName name="TT94_4">"'file:///Eng_aroldo/Aroldo/Documents and Settings/Administrador/Meus documentos/Obras em Andamento/Tangará/Anel 3ª etapa/21ª medição/Med 21ª.xls'#$'Rel_19ª med_'.$#REF!$#REF!"</definedName>
    <definedName name="TT95_4">"'file:///Eng_aroldo/Aroldo/Documents and Settings/Administrador/Meus documentos/Obras em Andamento/Tangará/Anel 3ª etapa/21ª medição/Med 21ª.xls'#$'Rel_19ª med_'.$#REF!$#REF!"</definedName>
    <definedName name="TT96_4">"'file:///Eng_aroldo/Aroldo/Documents and Settings/Administrador/Meus documentos/Obras em Andamento/Tangará/Anel 3ª etapa/21ª medição/Med 21ª.xls'#$'Rel_19ª med_'.$#REF!$#REF!"</definedName>
    <definedName name="TT97_4">"'file:///Eng_aroldo/Aroldo/Documents and Settings/Administrador/Meus documentos/Obras em Andamento/Tangará/Anel 3ª etapa/21ª medição/Med 21ª.xls'#$'Rel_19ª med_'.$#REF!$#REF!"</definedName>
    <definedName name="TTER" hidden="1">{"'Quadro'!$A$4:$BG$78"}</definedName>
    <definedName name="TTIPO_DE_MATERIAL">#REF!</definedName>
    <definedName name="TTR" hidden="1">{"via1",#N/A,TRUE,"general";"via2",#N/A,TRUE,"general";"via3",#N/A,TRUE,"general"}</definedName>
    <definedName name="ttrff" hidden="1">{"via1",#N/A,TRUE,"general";"via2",#N/A,TRUE,"general";"via3",#N/A,TRUE,"general"}</definedName>
    <definedName name="TTSS">#REF!</definedName>
    <definedName name="TTT" hidden="1">{"'gráf jan00'!$A$1:$AK$41"}</definedName>
    <definedName name="TTTT" hidden="1">{"'gráf jan00'!$A$1:$AK$41"}</definedName>
    <definedName name="tttt7" hidden="1">{"via1",#N/A,TRUE,"general";"via2",#N/A,TRUE,"general";"via3",#N/A,TRUE,"general"}</definedName>
    <definedName name="tttthy" hidden="1">{"TAB1",#N/A,TRUE,"GENERAL";"TAB2",#N/A,TRUE,"GENERAL";"TAB3",#N/A,TRUE,"GENERAL";"TAB4",#N/A,TRUE,"GENERAL";"TAB5",#N/A,TRUE,"GENERAL"}</definedName>
    <definedName name="ttttr" hidden="1">{"via1",#N/A,TRUE,"general";"via2",#N/A,TRUE,"general";"via3",#N/A,TRUE,"general"}</definedName>
    <definedName name="ttttt">#REF!</definedName>
    <definedName name="tttttt">#REF!</definedName>
    <definedName name="tttttttt">#REF!</definedName>
    <definedName name="tu" hidden="1">{"via1",#N/A,TRUE,"general";"via2",#N/A,TRUE,"general";"via3",#N/A,TRUE,"general"}</definedName>
    <definedName name="tuberías2" hidden="1">#N/A</definedName>
    <definedName name="Tubo">#REF!</definedName>
    <definedName name="Tubos_PRFV">#REF!</definedName>
    <definedName name="Tubulacao">#REF!</definedName>
    <definedName name="tUBULAÇÃO">#REF!</definedName>
    <definedName name="tudo">#REF!</definedName>
    <definedName name="tuitt">#REF!</definedName>
    <definedName name="tukdg">#REF!</definedName>
    <definedName name="Tunnel_Liner">#REF!</definedName>
    <definedName name="tur" hidden="1">{"TAB1",#N/A,TRUE,"GENERAL";"TAB2",#N/A,TRUE,"GENERAL";"TAB3",#N/A,TRUE,"GENERAL";"TAB4",#N/A,TRUE,"GENERAL";"TAB5",#N/A,TRUE,"GENERAL"}</definedName>
    <definedName name="turu" hidden="1">{"TAB1",#N/A,TRUE,"GENERAL";"TAB2",#N/A,TRUE,"GENERAL";"TAB3",#N/A,TRUE,"GENERAL";"TAB4",#N/A,TRUE,"GENERAL";"TAB5",#N/A,TRUE,"GENERAL"}</definedName>
    <definedName name="tuut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twer" hidden="1">{"TAB1",#N/A,TRUE,"GENERAL";"TAB2",#N/A,TRUE,"GENERAL";"TAB3",#N/A,TRUE,"GENERAL";"TAB4",#N/A,TRUE,"GENERAL";"TAB5",#N/A,TRUE,"GENERAL"}</definedName>
    <definedName name="twet" hidden="1">{"TAB1",#N/A,TRUE,"GENERAL";"TAB2",#N/A,TRUE,"GENERAL";"TAB3",#N/A,TRUE,"GENERAL";"TAB4",#N/A,TRUE,"GENERAL";"TAB5",#N/A,TRUE,"GENERAL"}</definedName>
    <definedName name="TXREMATI">#REF!</definedName>
    <definedName name="tyery" hidden="1">{"via1",#N/A,TRUE,"general";"via2",#N/A,TRUE,"general";"via3",#N/A,TRUE,"general"}</definedName>
    <definedName name="tyj" hidden="1">{"TAB1",#N/A,TRUE,"GENERAL";"TAB2",#N/A,TRUE,"GENERAL";"TAB3",#N/A,TRUE,"GENERAL";"TAB4",#N/A,TRUE,"GENERAL";"TAB5",#N/A,TRUE,"GENERAL"}</definedName>
    <definedName name="tyjtyj" hidden="1">{"TAB1",#N/A,TRUE,"GENERAL";"TAB2",#N/A,TRUE,"GENERAL";"TAB3",#N/A,TRUE,"GENERAL";"TAB4",#N/A,TRUE,"GENERAL";"TAB5",#N/A,TRUE,"GENERAL"}</definedName>
    <definedName name="tyjtyk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yjytjuyjuy" hidden="1">{"TAB1",#N/A,TRUE,"GENERAL";"TAB2",#N/A,TRUE,"GENERAL";"TAB3",#N/A,TRUE,"GENERAL";"TAB4",#N/A,TRUE,"GENERAL";"TAB5",#N/A,TRUE,"GENERAL"}</definedName>
    <definedName name="tyk" hidden="1">{"via1",#N/A,TRUE,"general";"via2",#N/A,TRUE,"general";"via3",#N/A,TRUE,"general"}</definedName>
    <definedName name="tykforfuyo" hidden="1">{#N/A,#N/A,FALSE,"Flx_caixa";#N/A,#N/A,FALSE,"Invest";#N/A,#N/A,FALSE,"Resultado";#N/A,#N/A,FALSE,"Custos";#N/A,#N/A,FALSE,"Receita";#N/A,#N/A,FALSE,"Comentários"}</definedName>
    <definedName name="tym" hidden="1">{"via1",#N/A,TRUE,"general";"via2",#N/A,TRUE,"general";"via3",#N/A,TRUE,"general"}</definedName>
    <definedName name="tyr" hidden="1">{"via1",#N/A,TRUE,"general";"via2",#N/A,TRUE,"general";"via3",#N/A,TRUE,"general"}</definedName>
    <definedName name="tyt">#REF!</definedName>
    <definedName name="tytgfhgfh" hidden="1">{"TAB1",#N/A,TRUE,"GENERAL";"TAB2",#N/A,TRUE,"GENERAL";"TAB3",#N/A,TRUE,"GENERAL";"TAB4",#N/A,TRUE,"GENERAL";"TAB5",#N/A,TRUE,"GENERAL"}</definedName>
    <definedName name="tyty" hidden="1">{"TAB1",#N/A,TRUE,"GENERAL";"TAB2",#N/A,TRUE,"GENERAL";"TAB3",#N/A,TRUE,"GENERAL";"TAB4",#N/A,TRUE,"GENERAL";"TAB5",#N/A,TRUE,"GENERAL"}</definedName>
    <definedName name="tytyy">#REF!</definedName>
    <definedName name="TYU" hidden="1">{"'Quadro'!$A$4:$BG$78"}</definedName>
    <definedName name="TYUIO" hidden="1">{#N/A,#N/A,TRUE,"Serviços"}</definedName>
    <definedName name="TYUIOO" hidden="1">{#N/A,#N/A,TRUE,"Serviços"}</definedName>
    <definedName name="TYUIYI" hidden="1">{"TAB1",#N/A,TRUE,"GENERAL";"TAB2",#N/A,TRUE,"GENERAL";"TAB3",#N/A,TRUE,"GENERAL";"TAB4",#N/A,TRUE,"GENERAL";"TAB5",#N/A,TRUE,"GENERAL"}</definedName>
    <definedName name="TYUJ" hidden="1">#REF!</definedName>
    <definedName name="tyujh" hidden="1">{"TAB1",#N/A,TRUE,"GENERAL";"TAB2",#N/A,TRUE,"GENERAL";"TAB3",#N/A,TRUE,"GENERAL";"TAB4",#N/A,TRUE,"GENERAL";"TAB5",#N/A,TRUE,"GENERAL"}</definedName>
    <definedName name="tyuty" hidden="1">{"TAB1",#N/A,TRUE,"GENERAL";"TAB2",#N/A,TRUE,"GENERAL";"TAB3",#N/A,TRUE,"GENERAL";"TAB4",#N/A,TRUE,"GENERAL";"TAB5",#N/A,TRUE,"GENERAL"}</definedName>
    <definedName name="tyutyu" hidden="1">{"via1",#N/A,TRUE,"general";"via2",#N/A,TRUE,"general";"via3",#N/A,TRUE,"general"}</definedName>
    <definedName name="tyxg" hidden="1">{"via1",#N/A,TRUE,"general";"via2",#N/A,TRUE,"general";"via3",#N/A,TRUE,"general"}</definedName>
    <definedName name="u" hidden="1">#REF!</definedName>
    <definedName name="u3u" hidden="1">{"TAB1",#N/A,TRUE,"GENERAL";"TAB2",#N/A,TRUE,"GENERAL";"TAB3",#N/A,TRUE,"GENERAL";"TAB4",#N/A,TRUE,"GENERAL";"TAB5",#N/A,TRUE,"GENERAL"}</definedName>
    <definedName name="u7u7" hidden="1">{"TAB1",#N/A,TRUE,"GENERAL";"TAB2",#N/A,TRUE,"GENERAL";"TAB3",#N/A,TRUE,"GENERAL";"TAB4",#N/A,TRUE,"GENERAL";"TAB5",#N/A,TRUE,"GENERAL"}</definedName>
    <definedName name="UA">#N/A</definedName>
    <definedName name="ua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c">#REF!</definedName>
    <definedName name="U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ijhj" hidden="1">{"via1",#N/A,TRUE,"general";"via2",#N/A,TRUE,"general";"via3",#N/A,TRUE,"general"}</definedName>
    <definedName name="uil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uiou" hidden="1">{"TAB1",#N/A,TRUE,"GENERAL";"TAB2",#N/A,TRUE,"GENERAL";"TAB3",#N/A,TRUE,"GENERAL";"TAB4",#N/A,TRUE,"GENERAL";"TAB5",#N/A,TRUE,"GENERAL"}</definedName>
    <definedName name="uir" hidden="1">{"via1",#N/A,TRUE,"general";"via2",#N/A,TRUE,"general";"via3",#N/A,TRUE,"general"}</definedName>
    <definedName name="uituii" hidden="1">{"TAB1",#N/A,TRUE,"GENERAL";"TAB2",#N/A,TRUE,"GENERAL";"TAB3",#N/A,TRUE,"GENERAL";"TAB4",#N/A,TRUE,"GENERAL";"TAB5",#N/A,TRUE,"GENERAL"}</definedName>
    <definedName name="uityjj" hidden="1">{"via1",#N/A,TRUE,"general";"via2",#N/A,TRUE,"general";"via3",#N/A,TRUE,"general"}</definedName>
    <definedName name="uiu">"#REF!"</definedName>
    <definedName name="uiu_1">"#REF!"</definedName>
    <definedName name="uiufgj" hidden="1">{"TAB1",#N/A,TRUE,"GENERAL";"TAB2",#N/A,TRUE,"GENERAL";"TAB3",#N/A,TRUE,"GENERAL";"TAB4",#N/A,TRUE,"GENERAL";"TAB5",#N/A,TRUE,"GENERAL"}</definedName>
    <definedName name="uiuiuu" hidden="1">{#N/A,#N/A,FALSE,"Total_OC015";#N/A,#N/A,FALSE,"ADMIN";#N/A,#N/A,FALSE,"PROCES";#N/A,#N/A,FALSE,"mecan";#N/A,#N/A,FALSE,"civil";#N/A,#N/A,FALSE,"CAÑER";#N/A,#N/A,FALSE,"ELEC";#N/A,#N/A,FALSE,"INSTR"}</definedName>
    <definedName name="UIUYI" hidden="1">{"TAB1",#N/A,TRUE,"GENERAL";"TAB2",#N/A,TRUE,"GENERAL";"TAB3",#N/A,TRUE,"GENERAL";"TAB4",#N/A,TRUE,"GENERAL";"TAB5",#N/A,TRUE,"GENERAL"}</definedName>
    <definedName name="ujtu">#REF!</definedName>
    <definedName name="UK" hidden="1">{"PARTE1",#N/A,FALSE,"Plan1"}</definedName>
    <definedName name="ukjjj">#REF!</definedName>
    <definedName name="UL">#REF!</definedName>
    <definedName name="UL_1">#REF!</definedName>
    <definedName name="ULTIMALINHA">#REF!</definedName>
    <definedName name="ulu" hidden="1">{#N/A,#N/A,TRUE,"Serviços"}</definedName>
    <definedName name="u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nd" hidden="1">#N/A</definedName>
    <definedName name="Und_26">NA()</definedName>
    <definedName name="Und_27">NA()</definedName>
    <definedName name="UNI11100_2">"$#REF!.$C$8"</definedName>
    <definedName name="UNI11100_3">"$#REF!.$C$8"</definedName>
    <definedName name="UNI11110_2">"$#REF!.$C$9"</definedName>
    <definedName name="UNI11110_3">"$#REF!.$C$9"</definedName>
    <definedName name="UNI11115_2">"$#REF!.$C$10"</definedName>
    <definedName name="UNI11115_3">"$#REF!.$C$10"</definedName>
    <definedName name="UNI11125_2">"$#REF!.$C$11"</definedName>
    <definedName name="UNI11125_3">"$#REF!.$C$11"</definedName>
    <definedName name="UNI11130_2">"$#REF!.$C$12"</definedName>
    <definedName name="UNI11130_3">"$#REF!.$C$12"</definedName>
    <definedName name="UNI11135_2">"$#REF!.$C$13"</definedName>
    <definedName name="UNI11135_3">"$#REF!.$C$13"</definedName>
    <definedName name="UNI11145_2">"$#REF!.$C$14"</definedName>
    <definedName name="UNI11145_3">"$#REF!.$C$14"</definedName>
    <definedName name="UNI11150_2">"$#REF!.$C$15"</definedName>
    <definedName name="UNI11150_3">"$#REF!.$C$15"</definedName>
    <definedName name="UNI11165_2">"$#REF!.$C$16"</definedName>
    <definedName name="UNI11165_3">"$#REF!.$C$16"</definedName>
    <definedName name="UNI11170_2">"$#REF!.$C$17"</definedName>
    <definedName name="UNI11170_3">"$#REF!.$C$17"</definedName>
    <definedName name="UNI11180_2">"$#REF!.$C$18"</definedName>
    <definedName name="UNI11180_3">"$#REF!.$C$18"</definedName>
    <definedName name="UNI11185_2">"$#REF!.$C$19"</definedName>
    <definedName name="UNI11185_3">"$#REF!.$C$19"</definedName>
    <definedName name="UNI11220_2">"$#REF!.$C$20"</definedName>
    <definedName name="UNI11220_3">"$#REF!.$C$20"</definedName>
    <definedName name="UNI12105_2">"$#REF!.$C$21"</definedName>
    <definedName name="UNI12105_3">"$#REF!.$C$21"</definedName>
    <definedName name="UNI12555_2">"$#REF!.$C$22"</definedName>
    <definedName name="UNI12555_3">"$#REF!.$C$22"</definedName>
    <definedName name="UNI12570_2">"$#REF!.$C$23"</definedName>
    <definedName name="UNI12570_3">"$#REF!.$C$23"</definedName>
    <definedName name="UNI12575_2">"$#REF!.$C$24"</definedName>
    <definedName name="UNI12575_3">"$#REF!.$C$24"</definedName>
    <definedName name="UNI12580_2">"$#REF!.$C$25"</definedName>
    <definedName name="UNI12580_3">"$#REF!.$C$25"</definedName>
    <definedName name="UNI12600_2">"$#REF!.$C$26"</definedName>
    <definedName name="UNI12600_3">"$#REF!.$C$26"</definedName>
    <definedName name="UNI12610_2">"$#REF!.$C$27"</definedName>
    <definedName name="UNI12610_3">"$#REF!.$C$27"</definedName>
    <definedName name="UNI12630_2">"$#REF!.$C$28"</definedName>
    <definedName name="UNI12630_3">"$#REF!.$C$28"</definedName>
    <definedName name="UNI12631_2">"$#REF!.$C$29"</definedName>
    <definedName name="UNI12631_3">"$#REF!.$C$29"</definedName>
    <definedName name="UNI12640_2">"$#REF!.$C$30"</definedName>
    <definedName name="UNI12640_3">"$#REF!.$C$30"</definedName>
    <definedName name="UNI12645_2">"$#REF!.$C$31"</definedName>
    <definedName name="UNI12645_3">"$#REF!.$C$31"</definedName>
    <definedName name="UNI12665_2">"$#REF!.$C$32"</definedName>
    <definedName name="UNI12665_3">"$#REF!.$C$32"</definedName>
    <definedName name="UNI12690_2">"$#REF!.$C$33"</definedName>
    <definedName name="UNI12690_3">"$#REF!.$C$33"</definedName>
    <definedName name="UNI12700_2">"$#REF!.$C$34"</definedName>
    <definedName name="UNI12700_3">"$#REF!.$C$34"</definedName>
    <definedName name="UNI12710_2">"$#REF!.$C$35"</definedName>
    <definedName name="UNI12710_3">"$#REF!.$C$35"</definedName>
    <definedName name="UNI13111_2">"$#REF!.$C$36"</definedName>
    <definedName name="UNI13111_3">"$#REF!.$C$36"</definedName>
    <definedName name="UNI13112_2">"$#REF!.$#REF!$#REF!"</definedName>
    <definedName name="UNI13112_3">"$#REF!.$#REF!$#REF!"</definedName>
    <definedName name="UNI13121_2">"$#REF!.$C$37"</definedName>
    <definedName name="UNI13121_3">"$#REF!.$C$37"</definedName>
    <definedName name="UNI13720_2">"$#REF!.$C$38"</definedName>
    <definedName name="UNI13720_3">"$#REF!.$C$38"</definedName>
    <definedName name="UNI14100_2">"$#REF!.$C$39"</definedName>
    <definedName name="UNI14100_3">"$#REF!.$C$39"</definedName>
    <definedName name="UNI14161_2">"$#REF!.$C$40"</definedName>
    <definedName name="UNI14161_3">"$#REF!.$C$40"</definedName>
    <definedName name="UNI14195_2">"$#REF!.$C$41"</definedName>
    <definedName name="UNI14195_3">"$#REF!.$C$41"</definedName>
    <definedName name="UNI14205_2">"$#REF!.$C$42"</definedName>
    <definedName name="UNI14205_3">"$#REF!.$C$42"</definedName>
    <definedName name="UNI14260_2">"$#REF!.$C$43"</definedName>
    <definedName name="UNI14260_3">"$#REF!.$C$43"</definedName>
    <definedName name="UNI14500_2">"$#REF!.$C$44"</definedName>
    <definedName name="UNI14500_3">"$#REF!.$C$44"</definedName>
    <definedName name="UNI14515_2">"$#REF!.$C$45"</definedName>
    <definedName name="UNI14515_3">"$#REF!.$C$45"</definedName>
    <definedName name="UNI14555_2">"$#REF!.$C$46"</definedName>
    <definedName name="UNI14555_3">"$#REF!.$C$46"</definedName>
    <definedName name="UNI14565_2">"$#REF!.$C$47"</definedName>
    <definedName name="UNI14565_3">"$#REF!.$C$47"</definedName>
    <definedName name="UNI15135_2">"$#REF!.$C$48"</definedName>
    <definedName name="UNI15135_3">"$#REF!.$C$48"</definedName>
    <definedName name="UNI15140_2">"$#REF!.$C$49"</definedName>
    <definedName name="UNI15140_3">"$#REF!.$C$49"</definedName>
    <definedName name="UNI15195_2">"$#REF!.$C$50"</definedName>
    <definedName name="UNI15195_3">"$#REF!.$C$50"</definedName>
    <definedName name="UNI15225_2">"$#REF!.$C$51"</definedName>
    <definedName name="UNI15225_3">"$#REF!.$C$51"</definedName>
    <definedName name="UNI15230_2">"$#REF!.$C$52"</definedName>
    <definedName name="UNI15230_3">"$#REF!.$C$52"</definedName>
    <definedName name="UNI15515_2">"$#REF!.$C$53"</definedName>
    <definedName name="UNI15515_3">"$#REF!.$C$53"</definedName>
    <definedName name="UNI15560_2">"$#REF!.$C$54"</definedName>
    <definedName name="UNI15560_3">"$#REF!.$C$54"</definedName>
    <definedName name="UNI15565_2">"$#REF!.$C$55"</definedName>
    <definedName name="UNI15565_3">"$#REF!.$C$55"</definedName>
    <definedName name="UNI15570_2">"$#REF!.$C$56"</definedName>
    <definedName name="UNI15570_3">"$#REF!.$C$56"</definedName>
    <definedName name="UNI15575_2">"$#REF!.$C$57"</definedName>
    <definedName name="UNI15575_3">"$#REF!.$C$57"</definedName>
    <definedName name="UNI15583_2">"$#REF!.$C$58"</definedName>
    <definedName name="UNI15583_3">"$#REF!.$C$58"</definedName>
    <definedName name="UNI15590_2">"$#REF!.$C$59"</definedName>
    <definedName name="UNI15590_3">"$#REF!.$C$59"</definedName>
    <definedName name="UNI15591_2">"$#REF!.$C$60"</definedName>
    <definedName name="UNI15591_3">"$#REF!.$C$60"</definedName>
    <definedName name="UNI15610_2">"$#REF!.$C$61"</definedName>
    <definedName name="UNI15610_3">"$#REF!.$C$61"</definedName>
    <definedName name="UNI15625_2">"$#REF!.$C$62"</definedName>
    <definedName name="UNI15625_3">"$#REF!.$C$62"</definedName>
    <definedName name="UNI15635_2">"$#REF!.$C$63"</definedName>
    <definedName name="UNI15635_3">"$#REF!.$C$63"</definedName>
    <definedName name="UNI15655_2">"$#REF!.$C$64"</definedName>
    <definedName name="UNI15655_3">"$#REF!.$C$64"</definedName>
    <definedName name="UNI15665_2">"$#REF!.$C$65"</definedName>
    <definedName name="UNI15665_3">"$#REF!.$C$65"</definedName>
    <definedName name="UNI16515_2">"$#REF!.$C$66"</definedName>
    <definedName name="UNI16515_3">"$#REF!.$C$66"</definedName>
    <definedName name="UNI16535_2">"$#REF!.$C$67"</definedName>
    <definedName name="UNI16535_3">"$#REF!.$C$67"</definedName>
    <definedName name="UNI17140_2">"$#REF!.$C$68"</definedName>
    <definedName name="UNI17140_3">"$#REF!.$C$68"</definedName>
    <definedName name="UNI19500_2">"$#REF!.$C$69"</definedName>
    <definedName name="UNI19500_3">"$#REF!.$C$69"</definedName>
    <definedName name="UNI19501_2">"$#REF!.$C$70"</definedName>
    <definedName name="UNI19501_3">"$#REF!.$C$70"</definedName>
    <definedName name="UNI19502_2">"$#REF!.$C$71"</definedName>
    <definedName name="UNI19502_3">"$#REF!.$C$71"</definedName>
    <definedName name="UNI19503_2">"$#REF!.$C$72"</definedName>
    <definedName name="UNI19503_3">"$#REF!.$C$72"</definedName>
    <definedName name="UNI19504_2">"$#REF!.$C$73"</definedName>
    <definedName name="UNI19504_3">"$#REF!.$C$73"</definedName>
    <definedName name="UNI19505_2">"$#REF!.$C$74"</definedName>
    <definedName name="UNI19505_3">"$#REF!.$C$74"</definedName>
    <definedName name="UNI20100_2">"$#REF!.$C$75"</definedName>
    <definedName name="UNI20100_3">"$#REF!.$C$75"</definedName>
    <definedName name="UNI20105_2">"$#REF!.$C$76"</definedName>
    <definedName name="UNI20105_3">"$#REF!.$C$76"</definedName>
    <definedName name="UNI20110_2">"$#REF!.$C$77"</definedName>
    <definedName name="UNI20110_3">"$#REF!.$C$77"</definedName>
    <definedName name="UNI20115_2">"$#REF!.$C$78"</definedName>
    <definedName name="UNI20115_3">"$#REF!.$C$78"</definedName>
    <definedName name="UNI20130_2">"$#REF!.$C$79"</definedName>
    <definedName name="UNI20130_3">"$#REF!.$C$79"</definedName>
    <definedName name="UNI20135_2">"$#REF!.$C$80"</definedName>
    <definedName name="UNI20135_3">"$#REF!.$C$80"</definedName>
    <definedName name="UNI20140_2">"$#REF!.$C$81"</definedName>
    <definedName name="UNI20140_3">"$#REF!.$C$81"</definedName>
    <definedName name="UNI20145_2">"$#REF!.$C$82"</definedName>
    <definedName name="UNI20145_3">"$#REF!.$C$82"</definedName>
    <definedName name="UNI20150_2">"$#REF!.$C$83"</definedName>
    <definedName name="UNI20150_3">"$#REF!.$C$83"</definedName>
    <definedName name="UNI20155_2">"$#REF!.$C$84"</definedName>
    <definedName name="UNI20155_3">"$#REF!.$C$84"</definedName>
    <definedName name="UNI20175_2">"$#REF!.$C$85"</definedName>
    <definedName name="UNI20175_3">"$#REF!.$C$85"</definedName>
    <definedName name="UNI20185_2">"$#REF!.$C$86"</definedName>
    <definedName name="UNI20185_3">"$#REF!.$C$86"</definedName>
    <definedName name="UNI20190_2">"$#REF!.$C$87"</definedName>
    <definedName name="UNI20190_3">"$#REF!.$C$87"</definedName>
    <definedName name="UNI20195_2">"$#REF!.$C$88"</definedName>
    <definedName name="UNI20195_3">"$#REF!.$C$88"</definedName>
    <definedName name="UNI20210_2">"$#REF!.$C$89"</definedName>
    <definedName name="UNI20210_3">"$#REF!.$C$89"</definedName>
    <definedName name="Unia_Lajotas">0.3*0.2*10.5</definedName>
    <definedName name="uniao">_l8c8</definedName>
    <definedName name="unid.2">#REF!</definedName>
    <definedName name="UNID_serviço">OFFSET(#REF!,0,0,COUNTA(#REF!),1)</definedName>
    <definedName name="UNIDADE">#REF!</definedName>
    <definedName name="UNIDADE_DE_GERMANO___PLANTA_III">#REF!</definedName>
    <definedName name="Unidade1">#REF!</definedName>
    <definedName name="UnidAux" hidden="1">#N/A</definedName>
    <definedName name="Unif">#REF!</definedName>
    <definedName name="Unifilar">#REF!</definedName>
    <definedName name="UNIT_1">#REF!</definedName>
    <definedName name="uno">#REF!</definedName>
    <definedName name="uohuli" hidden="1">{#N/A,#N/A,TRUE,"Serviços"}</definedName>
    <definedName name="uoluyk" hidden="1">{#N/A,#N/A,TRUE,"indice";#N/A,#N/A,TRUE,"indicadores";#N/A,#N/A,TRUE,"comentarios"}</definedName>
    <definedName name="UOUIV" hidden="1">{"TAB1",#N/A,TRUE,"GENERAL";"TAB2",#N/A,TRUE,"GENERAL";"TAB3",#N/A,TRUE,"GENERAL";"TAB4",#N/A,TRUE,"GENERAL";"TAB5",#N/A,TRUE,"GENERAL"}</definedName>
    <definedName name="Upvc_2001">#REF!</definedName>
    <definedName name="UPVC_99">#REF!</definedName>
    <definedName name="UR">#REF!</definedName>
    <definedName name="Urb">#REF!</definedName>
    <definedName name="Urba">#REF!</definedName>
    <definedName name="Urban">#REF!</definedName>
    <definedName name="Urban_6">#REF!</definedName>
    <definedName name="Urban_6_6">#REF!</definedName>
    <definedName name="uruyruyu">#REF!</definedName>
    <definedName name="URV_MAR94">#REF!</definedName>
    <definedName name="uryur" hidden="1">{"TAB1",#N/A,TRUE,"GENERAL";"TAB2",#N/A,TRUE,"GENERAL";"TAB3",#N/A,TRUE,"GENERAL";"TAB4",#N/A,TRUE,"GENERAL";"TAB5",#N/A,TRUE,"GENERAL"}</definedName>
    <definedName name="USA">#REF!</definedName>
    <definedName name="usimin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sina">#REF!</definedName>
    <definedName name="Usina_Brita">#REF!</definedName>
    <definedName name="USINACANT_PISTA">#REF!</definedName>
    <definedName name="ut">#REF!</definedName>
    <definedName name="utiu4ii7">#REF!</definedName>
    <definedName name="Utlidades2">#REF!</definedName>
    <definedName name="uu" hidden="1">{"'REL CUSTODIF'!$B$1:$H$72"}</definedName>
    <definedName name="uuu" hidden="1">{"TAB1",#N/A,TRUE,"GENERAL";"TAB2",#N/A,TRUE,"GENERAL";"TAB3",#N/A,TRUE,"GENERAL";"TAB4",#N/A,TRUE,"GENERAL";"TAB5",#N/A,TRUE,"GENERAL"}</definedName>
    <definedName name="uuuuo" hidden="1">{"TAB1",#N/A,TRUE,"GENERAL";"TAB2",#N/A,TRUE,"GENERAL";"TAB3",#N/A,TRUE,"GENERAL";"TAB4",#N/A,TRUE,"GENERAL";"TAB5",#N/A,TRUE,"GENERAL"}</definedName>
    <definedName name="uuuur">#REF!</definedName>
    <definedName name="UUUUU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uuuuuj" hidden="1">{"via1",#N/A,TRUE,"general";"via2",#N/A,TRUE,"general";"via3",#N/A,TRUE,"general"}</definedName>
    <definedName name="uuuuuty">#N/A</definedName>
    <definedName name="UUUUUU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wkap" hidden="1">{"TAB1",#N/A,TRUE,"GENERAL";"TAB2",#N/A,TRUE,"GENERAL";"TAB3",#N/A,TRUE,"GENERAL";"TAB4",#N/A,TRUE,"GENERAL";"TAB5",#N/A,TRUE,"GENERAL"}</definedName>
    <definedName name="uyiyiy" hidden="1">{"TAB1",#N/A,TRUE,"GENERAL";"TAB2",#N/A,TRUE,"GENERAL";"TAB3",#N/A,TRUE,"GENERAL";"TAB4",#N/A,TRUE,"GENERAL";"TAB5",#N/A,TRUE,"GENERAL"}</definedName>
    <definedName name="uyt" hidden="1">#REF!</definedName>
    <definedName name="uytu" hidden="1">{"TAB1",#N/A,TRUE,"GENERAL";"TAB2",#N/A,TRUE,"GENERAL";"TAB3",#N/A,TRUE,"GENERAL";"TAB4",#N/A,TRUE,"GENERAL";"TAB5",#N/A,TRUE,"GENERAL"}</definedName>
    <definedName name="uyur" hidden="1">{"via1",#N/A,TRUE,"general";"via2",#N/A,TRUE,"general";"via3",#N/A,TRUE,"general"}</definedName>
    <definedName name="uyuy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.adm">#REF!</definedName>
    <definedName name="VA">#REF!</definedName>
    <definedName name="VAA">#REF!</definedName>
    <definedName name="VACAP">"$#REF!.$D$38"</definedName>
    <definedName name="VACM">"$#REF!.$D$37"</definedName>
    <definedName name="VAL11100_2">"$#REF!.$D$8"</definedName>
    <definedName name="VAL11100_3">"$#REF!.$D$8"</definedName>
    <definedName name="VAL11110_2">"$#REF!.$D$9"</definedName>
    <definedName name="VAL11110_3">"$#REF!.$D$9"</definedName>
    <definedName name="VAL11115_2">"$#REF!.$D$10"</definedName>
    <definedName name="VAL11115_3">"$#REF!.$D$10"</definedName>
    <definedName name="VAL11125_2">"$#REF!.$D$11"</definedName>
    <definedName name="VAL11125_3">"$#REF!.$D$11"</definedName>
    <definedName name="VAL11130_2">"$#REF!.$D$12"</definedName>
    <definedName name="VAL11130_3">"$#REF!.$D$12"</definedName>
    <definedName name="VAL11135_2">"$#REF!.$D$13"</definedName>
    <definedName name="VAL11135_3">"$#REF!.$D$13"</definedName>
    <definedName name="VAL11145_2">"$#REF!.$D$14"</definedName>
    <definedName name="VAL11145_3">"$#REF!.$D$14"</definedName>
    <definedName name="VAL11150_2">"$#REF!.$D$15"</definedName>
    <definedName name="VAL11150_3">"$#REF!.$D$15"</definedName>
    <definedName name="VAL11165_2">"$#REF!.$D$16"</definedName>
    <definedName name="VAL11165_3">"$#REF!.$D$16"</definedName>
    <definedName name="VAL11170_2">"$#REF!.$D$17"</definedName>
    <definedName name="VAL11170_3">"$#REF!.$D$17"</definedName>
    <definedName name="VAL11180_2">"$#REF!.$D$18"</definedName>
    <definedName name="VAL11180_3">"$#REF!.$D$18"</definedName>
    <definedName name="VAL11185_2">"$#REF!.$D$19"</definedName>
    <definedName name="VAL11185_3">"$#REF!.$D$19"</definedName>
    <definedName name="VAL11220_2">"$#REF!.$D$20"</definedName>
    <definedName name="VAL11220_3">"$#REF!.$D$20"</definedName>
    <definedName name="VAL12105_2">"$#REF!.$D$21"</definedName>
    <definedName name="VAL12105_3">"$#REF!.$D$21"</definedName>
    <definedName name="VAL12555_2">"$#REF!.$D$22"</definedName>
    <definedName name="VAL12555_3">"$#REF!.$D$22"</definedName>
    <definedName name="VAL12570_2">"$#REF!.$D$23"</definedName>
    <definedName name="VAL12570_3">"$#REF!.$D$23"</definedName>
    <definedName name="VAL12575_2">"$#REF!.$D$24"</definedName>
    <definedName name="VAL12575_3">"$#REF!.$D$24"</definedName>
    <definedName name="VAL12580_2">"$#REF!.$D$25"</definedName>
    <definedName name="VAL12580_3">"$#REF!.$D$25"</definedName>
    <definedName name="VAL12600_2">"$#REF!.$D$26"</definedName>
    <definedName name="VAL12600_3">"$#REF!.$D$26"</definedName>
    <definedName name="VAL12610_2">"$#REF!.$D$27"</definedName>
    <definedName name="VAL12610_3">"$#REF!.$D$27"</definedName>
    <definedName name="VAL12630_2">"$#REF!.$D$28"</definedName>
    <definedName name="VAL12630_3">"$#REF!.$D$28"</definedName>
    <definedName name="VAL12631_2">"$#REF!.$D$29"</definedName>
    <definedName name="VAL12631_3">"$#REF!.$D$29"</definedName>
    <definedName name="VAL12640_2">"$#REF!.$D$30"</definedName>
    <definedName name="VAL12640_3">"$#REF!.$D$30"</definedName>
    <definedName name="VAL12645_2">"$#REF!.$D$31"</definedName>
    <definedName name="VAL12645_3">"$#REF!.$D$31"</definedName>
    <definedName name="VAL12665_2">"$#REF!.$D$32"</definedName>
    <definedName name="VAL12665_3">"$#REF!.$D$32"</definedName>
    <definedName name="VAL12690_2">"$#REF!.$D$33"</definedName>
    <definedName name="VAL12690_3">"$#REF!.$D$33"</definedName>
    <definedName name="VAL12700_2">"$#REF!.$D$34"</definedName>
    <definedName name="VAL12700_3">"$#REF!.$D$34"</definedName>
    <definedName name="VAL12710_2">"$#REF!.$D$35"</definedName>
    <definedName name="VAL12710_3">"$#REF!.$D$35"</definedName>
    <definedName name="VAL13111_2">"$#REF!.$D$36"</definedName>
    <definedName name="VAL13111_3">"$#REF!.$D$36"</definedName>
    <definedName name="VAL13112_2">"$#REF!.$#REF!$#REF!"</definedName>
    <definedName name="VAL13112_3">"$#REF!.$#REF!$#REF!"</definedName>
    <definedName name="VAL13121_2">"$#REF!.$D$37"</definedName>
    <definedName name="VAL13121_3">"$#REF!.$D$37"</definedName>
    <definedName name="VAL13720_2">"$#REF!.$D$38"</definedName>
    <definedName name="VAL13720_3">"$#REF!.$D$38"</definedName>
    <definedName name="VAL14100_2">"$#REF!.$D$39"</definedName>
    <definedName name="VAL14100_3">"$#REF!.$D$39"</definedName>
    <definedName name="VAL14161_2">"$#REF!.$D$40"</definedName>
    <definedName name="VAL14161_3">"$#REF!.$D$40"</definedName>
    <definedName name="VAL14195_2">"$#REF!.$D$41"</definedName>
    <definedName name="VAL14195_3">"$#REF!.$D$41"</definedName>
    <definedName name="VAL14205_2">"$#REF!.$D$42"</definedName>
    <definedName name="VAL14205_3">"$#REF!.$D$42"</definedName>
    <definedName name="VAL14260_2">"$#REF!.$D$43"</definedName>
    <definedName name="VAL14260_3">"$#REF!.$D$43"</definedName>
    <definedName name="VAL14500_2">"$#REF!.$D$44"</definedName>
    <definedName name="VAL14500_3">"$#REF!.$D$44"</definedName>
    <definedName name="VAL14515_2">"$#REF!.$D$45"</definedName>
    <definedName name="VAL14515_3">"$#REF!.$D$45"</definedName>
    <definedName name="VAL14555_2">"$#REF!.$D$46"</definedName>
    <definedName name="VAL14555_3">"$#REF!.$D$46"</definedName>
    <definedName name="VAL14565_2">"$#REF!.$D$47"</definedName>
    <definedName name="VAL14565_3">"$#REF!.$D$47"</definedName>
    <definedName name="VAL15135_2">"$#REF!.$D$48"</definedName>
    <definedName name="VAL15135_3">"$#REF!.$D$48"</definedName>
    <definedName name="VAL15140_2">"$#REF!.$D$49"</definedName>
    <definedName name="VAL15140_3">"$#REF!.$D$49"</definedName>
    <definedName name="VAL15195_2">"$#REF!.$D$50"</definedName>
    <definedName name="VAL15195_3">"$#REF!.$D$50"</definedName>
    <definedName name="VAL15225_2">"$#REF!.$D$51"</definedName>
    <definedName name="VAL15225_3">"$#REF!.$D$51"</definedName>
    <definedName name="VAL15230_2">"$#REF!.$D$52"</definedName>
    <definedName name="VAL15230_3">"$#REF!.$D$52"</definedName>
    <definedName name="VAL15515_2">"$#REF!.$D$53"</definedName>
    <definedName name="VAL15515_3">"$#REF!.$D$53"</definedName>
    <definedName name="VAL15560_2">"$#REF!.$D$54"</definedName>
    <definedName name="VAL15560_3">"$#REF!.$D$54"</definedName>
    <definedName name="VAL15565_2">"$#REF!.$D$55"</definedName>
    <definedName name="VAL15565_3">"$#REF!.$D$55"</definedName>
    <definedName name="VAL15570_2">"$#REF!.$D$56"</definedName>
    <definedName name="VAL15570_3">"$#REF!.$D$56"</definedName>
    <definedName name="VAL15575_2">"$#REF!.$D$57"</definedName>
    <definedName name="VAL15575_3">"$#REF!.$D$57"</definedName>
    <definedName name="VAL15583_2">"$#REF!.$D$58"</definedName>
    <definedName name="VAL15583_3">"$#REF!.$D$58"</definedName>
    <definedName name="VAL15590_2">"$#REF!.$D$59"</definedName>
    <definedName name="VAL15590_3">"$#REF!.$D$59"</definedName>
    <definedName name="VAL15591_2">"$#REF!.$D$60"</definedName>
    <definedName name="VAL15591_3">"$#REF!.$D$60"</definedName>
    <definedName name="VAL15610_2">"$#REF!.$D$61"</definedName>
    <definedName name="VAL15610_3">"$#REF!.$D$61"</definedName>
    <definedName name="VAL15625_2">"$#REF!.$D$62"</definedName>
    <definedName name="VAL15625_3">"$#REF!.$D$62"</definedName>
    <definedName name="VAL15635_2">"$#REF!.$D$63"</definedName>
    <definedName name="VAL15635_3">"$#REF!.$D$63"</definedName>
    <definedName name="VAL15655_2">"$#REF!.$D$64"</definedName>
    <definedName name="VAL15655_3">"$#REF!.$D$64"</definedName>
    <definedName name="VAL15665_2">"$#REF!.$D$65"</definedName>
    <definedName name="VAL15665_3">"$#REF!.$D$65"</definedName>
    <definedName name="VAL16515_2">"$#REF!.$D$66"</definedName>
    <definedName name="VAL16515_3">"$#REF!.$D$66"</definedName>
    <definedName name="VAL16535_2">"$#REF!.$D$67"</definedName>
    <definedName name="VAL16535_3">"$#REF!.$D$67"</definedName>
    <definedName name="VAL17140_2">"$#REF!.$D$68"</definedName>
    <definedName name="VAL17140_3">"$#REF!.$D$68"</definedName>
    <definedName name="VAL19500_2">"$#REF!.$D$69"</definedName>
    <definedName name="VAL19500_3">"$#REF!.$D$69"</definedName>
    <definedName name="VAL19501_2">"$#REF!.$D$70"</definedName>
    <definedName name="VAL19501_3">"$#REF!.$D$70"</definedName>
    <definedName name="VAL19502_2">"$#REF!.$D$71"</definedName>
    <definedName name="VAL19502_3">"$#REF!.$D$71"</definedName>
    <definedName name="VAL19503_2">"$#REF!.$D$72"</definedName>
    <definedName name="VAL19503_3">"$#REF!.$D$72"</definedName>
    <definedName name="VAL19504_2">"$#REF!.$D$73"</definedName>
    <definedName name="VAL19504_3">"$#REF!.$D$73"</definedName>
    <definedName name="VAL19505_2">"$#REF!.$D$74"</definedName>
    <definedName name="VAL19505_3">"$#REF!.$D$74"</definedName>
    <definedName name="VAL20100_2">"$#REF!.$D$75"</definedName>
    <definedName name="VAL20100_3">"$#REF!.$D$75"</definedName>
    <definedName name="VAL20105_2">"$#REF!.$D$76"</definedName>
    <definedName name="VAL20105_3">"$#REF!.$D$76"</definedName>
    <definedName name="VAL20110_2">"$#REF!.$D$77"</definedName>
    <definedName name="VAL20110_3">"$#REF!.$D$77"</definedName>
    <definedName name="VAL20115_2">"$#REF!.$D$78"</definedName>
    <definedName name="VAL20115_3">"$#REF!.$D$78"</definedName>
    <definedName name="VAL20130_2">"$#REF!.$D$79"</definedName>
    <definedName name="VAL20130_3">"$#REF!.$D$79"</definedName>
    <definedName name="VAL20135_2">"$#REF!.$D$80"</definedName>
    <definedName name="VAL20135_3">"$#REF!.$D$80"</definedName>
    <definedName name="VAL20140_2">"$#REF!.$D$81"</definedName>
    <definedName name="VAL20140_3">"$#REF!.$D$81"</definedName>
    <definedName name="VAL20145_2">"$#REF!.$D$82"</definedName>
    <definedName name="VAL20145_3">"$#REF!.$D$82"</definedName>
    <definedName name="VAL20150_2">"$#REF!.$D$83"</definedName>
    <definedName name="VAL20150_3">"$#REF!.$D$83"</definedName>
    <definedName name="VAL20155_2">"$#REF!.$D$84"</definedName>
    <definedName name="VAL20155_3">"$#REF!.$D$84"</definedName>
    <definedName name="VAL20175_2">"$#REF!.$D$85"</definedName>
    <definedName name="VAL20175_3">"$#REF!.$D$85"</definedName>
    <definedName name="VAL20185_2">"$#REF!.$D$86"</definedName>
    <definedName name="VAL20185_3">"$#REF!.$D$86"</definedName>
    <definedName name="VAL20190_2">"$#REF!.$D$87"</definedName>
    <definedName name="VAL20190_3">"$#REF!.$D$87"</definedName>
    <definedName name="VAL20195_2">"$#REF!.$D$88"</definedName>
    <definedName name="VAL20195_3">"$#REF!.$D$88"</definedName>
    <definedName name="VAL20210_2">"$#REF!.$D$89"</definedName>
    <definedName name="VAL20210_3">"$#REF!.$D$89"</definedName>
    <definedName name="vala">#REF!</definedName>
    <definedName name="ValAcurl">#REF!</definedName>
    <definedName name="valas">#REF!</definedName>
    <definedName name="valas1">#REF!</definedName>
    <definedName name="Valchvrl">#REF!</definedName>
    <definedName name="Vale_Lanche">#REF!</definedName>
    <definedName name="Vale_Refeição">#REF!</definedName>
    <definedName name="Vale_Transporte">#REF!</definedName>
    <definedName name="VALOR">#N/A</definedName>
    <definedName name="valor.pe">#REF!</definedName>
    <definedName name="VALOR_1">#N/A</definedName>
    <definedName name="VALOR_2">#N/A</definedName>
    <definedName name="Valor_3">"#REF!"</definedName>
    <definedName name="ValorBilhões">"#REF!"</definedName>
    <definedName name="ValorBilhões_3">"#REF!"</definedName>
    <definedName name="ValorCentavos">#REF!</definedName>
    <definedName name="ValorCentavos_3">"#REF!"</definedName>
    <definedName name="ValorCentenas">#REF!</definedName>
    <definedName name="VALORES_VALORES_Listar">#REF!</definedName>
    <definedName name="ValorMilhares">#REF!</definedName>
    <definedName name="ValorMilhões">#REF!</definedName>
    <definedName name="VAM">#REF!</definedName>
    <definedName name="VAMM">#REF!</definedName>
    <definedName name="VAMM_1">"#REF!"</definedName>
    <definedName name="var_calç">#REF!</definedName>
    <definedName name="var_calç1">#REF!</definedName>
    <definedName name="var_calç2">#REF!</definedName>
    <definedName name="var_calç3">#REF!</definedName>
    <definedName name="var_calç4">#REF!</definedName>
    <definedName name="var_calç5">#REF!</definedName>
    <definedName name="var_calç6">#REF!</definedName>
    <definedName name="var_calç7">#REF!</definedName>
    <definedName name="var_calç8">#REF!</definedName>
    <definedName name="var_calç9">#REF!</definedName>
    <definedName name="var_fei">#REF!</definedName>
    <definedName name="var_fei1">#REF!</definedName>
    <definedName name="var_fei2">#REF!</definedName>
    <definedName name="var_fei3">#REF!</definedName>
    <definedName name="var_fei4">#REF!</definedName>
    <definedName name="var_fei5">#REF!</definedName>
    <definedName name="var_fei6">#REF!</definedName>
    <definedName name="var_fei7">#REF!</definedName>
    <definedName name="var_fei8">#REF!</definedName>
    <definedName name="var_fei9">#REF!</definedName>
    <definedName name="var_mec">#REF!</definedName>
    <definedName name="var_mec1">#REF!</definedName>
    <definedName name="var_mec2">#REF!</definedName>
    <definedName name="var_mec3">#REF!</definedName>
    <definedName name="var_mec4">#REF!</definedName>
    <definedName name="var_mec5">#REF!</definedName>
    <definedName name="var_mec6">#REF!</definedName>
    <definedName name="var_mec7">#REF!</definedName>
    <definedName name="var_mec8">#REF!</definedName>
    <definedName name="var_mec9">#REF!</definedName>
    <definedName name="VARM">"$#REF!.$D$36"</definedName>
    <definedName name="VARR">"$#REF!.$D$34"</definedName>
    <definedName name="Varredor_diu_lim_mercado">#REF!</definedName>
    <definedName name="Varredor_diu_lim_mercado_res">#REF!</definedName>
    <definedName name="Varredor_diu_var_man">#REF!</definedName>
    <definedName name="Varredor_diu_var_man_res">#REF!</definedName>
    <definedName name="Varredor_not_lim_mercado">#REF!</definedName>
    <definedName name="Varredor_not_lim_mercado_res">#REF!</definedName>
    <definedName name="Varredor_not_var_man">#REF!</definedName>
    <definedName name="Varredor_not_var_man_res">#REF!</definedName>
    <definedName name="VARRICAO">#REF!</definedName>
    <definedName name="varrição">#REF!</definedName>
    <definedName name="varrição1">#REF!</definedName>
    <definedName name="varrição2">#REF!</definedName>
    <definedName name="varrição3">#REF!</definedName>
    <definedName name="varrição4">#REF!</definedName>
    <definedName name="varrição5">#REF!</definedName>
    <definedName name="varrição6">#REF!</definedName>
    <definedName name="varrição7">#REF!</definedName>
    <definedName name="varrição8">#REF!</definedName>
    <definedName name="varrição9">#REF!</definedName>
    <definedName name="VarS">#REF!</definedName>
    <definedName name="VAX_ANT">#REF!</definedName>
    <definedName name="VAZAO">#REF!</definedName>
    <definedName name="Vazio1">#REF!</definedName>
    <definedName name="VAZIO2">#REF!</definedName>
    <definedName name="Vazios">#REF!</definedName>
    <definedName name="Vazios_25">#REF!</definedName>
    <definedName name="Vazios_26">#REF!</definedName>
    <definedName name="Vazios_28">#REF!</definedName>
    <definedName name="Vazios_29">#REF!</definedName>
    <definedName name="Vazios_31">#REF!</definedName>
    <definedName name="VB">#REF!</definedName>
    <definedName name="VBF">#REF!</definedName>
    <definedName name="vbg">#REF!</definedName>
    <definedName name="vbn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vbvbvbvb" hidden="1">{"TAB1",#N/A,TRUE,"GENERAL";"TAB2",#N/A,TRUE,"GENERAL";"TAB3",#N/A,TRUE,"GENERAL";"TAB4",#N/A,TRUE,"GENERAL";"TAB5",#N/A,TRUE,"GENERAL"}</definedName>
    <definedName name="VCRT">#REF!</definedName>
    <definedName name="vcx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VCXNVJHKKLYJ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vdfvuio" hidden="1">{"via1",#N/A,TRUE,"general";"via2",#N/A,TRUE,"general";"via3",#N/A,TRUE,"general"}</definedName>
    <definedName name="VDM">#REF!</definedName>
    <definedName name="vdsvnj" hidden="1">{"via1",#N/A,TRUE,"general";"via2",#N/A,TRUE,"general";"via3",#N/A,TRUE,"general"}</definedName>
    <definedName name="ve">#REF!</definedName>
    <definedName name="vega_i">#REF!</definedName>
    <definedName name="VEGA_SOPAVE_II">#REF!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r_D">#REF!</definedName>
    <definedName name="verde">#REF!</definedName>
    <definedName name="verde_1">"#REF!"</definedName>
    <definedName name="verde_25">#REF!</definedName>
    <definedName name="verde_5">#REF!</definedName>
    <definedName name="verdepav">#REF!</definedName>
    <definedName name="verdepav_1">"#REF!"</definedName>
    <definedName name="verdepav_25">#REF!</definedName>
    <definedName name="verdepav_5">#REF!</definedName>
    <definedName name="VERIFICA_SI">#N/A</definedName>
    <definedName name="verificar">#REF!</definedName>
    <definedName name="verificar2">#REF!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verti" hidden="1">{"desarrollo",#N/A,FALSE,"Cámara Camión";"resumen",#N/A,FALSE,"Cámara Camión";"eqprod",#N/A,FALSE,"Cámara Camión"}</definedName>
    <definedName name="vertical" hidden="1">{"desarrollo",#N/A,FALSE,"LHD Camión";"eqdllo",#N/A,FALSE,"LHD Camión";"eqprod",#N/A,FALSE,"LHD Camión";"Resumen",#N/A,FALSE,"LHD Camión"}</definedName>
    <definedName name="vestiario">#REF!</definedName>
    <definedName name="vfbgnhyt" hidden="1">{"via1",#N/A,TRUE,"general";"via2",#N/A,TRUE,"general";"via3",#N/A,TRUE,"general"}</definedName>
    <definedName name="vfd" hidden="1">{#N/A,#N/A,FALSE,"Total_OC015";#N/A,#N/A,FALSE,"ADMIN";#N/A,#N/A,FALSE,"PROCES";#N/A,#N/A,FALSE,"mecan";#N/A,#N/A,FALSE,"civil";#N/A,#N/A,FALSE,"CAÑER";#N/A,#N/A,FALSE,"ELEC";#N/A,#N/A,FALSE,"INSTR"}</definedName>
    <definedName name="vff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vfr">#REF!</definedName>
    <definedName name="vfvdv" hidden="1">{"TAB1",#N/A,TRUE,"GENERAL";"TAB2",#N/A,TRUE,"GENERAL";"TAB3",#N/A,TRUE,"GENERAL";"TAB4",#N/A,TRUE,"GENERAL";"TAB5",#N/A,TRUE,"GENERAL"}</definedName>
    <definedName name="vfvf" hidden="1">{"TAB1",#N/A,TRUE,"GENERAL";"TAB2",#N/A,TRUE,"GENERAL";"TAB3",#N/A,TRUE,"GENERAL";"TAB4",#N/A,TRUE,"GENERAL";"TAB5",#N/A,TRUE,"GENERAL"}</definedName>
    <definedName name="vfvr">#N/A</definedName>
    <definedName name="VFVV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GTS" hidden="1">{#N/A,#N/A,FALSE,"Aging Summary";#N/A,#N/A,FALSE,"Ratio Analysis";#N/A,#N/A,FALSE,"Test 120 Day Accts";#N/A,#N/A,FALSE,"Tickmarks"}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uto">#REF!</definedName>
    <definedName name="Viaduto1">#REF!</definedName>
    <definedName name="Viaduto2">#REF!</definedName>
    <definedName name="Viaduto3">#REF!</definedName>
    <definedName name="VidaAnos">#REF!</definedName>
    <definedName name="Vidahoras">#REF!</definedName>
    <definedName name="VIDROS">#N/A</definedName>
    <definedName name="Vigia_diu_op_aterro">#REF!</definedName>
    <definedName name="Vigia_diu_op_aterro_res">#REF!</definedName>
    <definedName name="Vigia_not_op_aterro">#REF!</definedName>
    <definedName name="Vigia_not_op_aterro_res">#REF!</definedName>
    <definedName name="viio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vjebvojeh" hidden="1">{#N/A,#N/A,TRUE,"Serviços"}</definedName>
    <definedName name="VJHGJH">_l8c8</definedName>
    <definedName name="vk" hidden="1">{"via1",#N/A,TRUE,"general";"via2",#N/A,TRUE,"general";"via3",#N/A,TRUE,"general"}</definedName>
    <definedName name="VLM">"$#REF!.$#REF!$#REF!"</definedName>
    <definedName name="VLPI">"$#REF!.$#REF!$#REF!"</definedName>
    <definedName name="VLREAJ">"$#REF!.$#REF!$#REF!"</definedName>
    <definedName name="VM">#REF!</definedName>
    <definedName name="vnbvxb" hidden="1">{"via1",#N/A,TRUE,"general";"via2",#N/A,TRUE,"general";"via3",#N/A,TRUE,"general"}</definedName>
    <definedName name="VNDcDesconto">"#REF!"</definedName>
    <definedName name="VNDcDesconto_1">"#REF!"</definedName>
    <definedName name="VNDcDesconto_3">"#REF!"</definedName>
    <definedName name="VNDcDescPrel">"#REF!"</definedName>
    <definedName name="VNDcDescPrel_3">"#REF!"</definedName>
    <definedName name="VNDCheio">#REF!</definedName>
    <definedName name="VNDCheio_3">"#REF!"</definedName>
    <definedName name="vndespecial">#REF!</definedName>
    <definedName name="VNDFM">#REF!</definedName>
    <definedName name="VNDFM1">#REF!</definedName>
    <definedName name="VNVBN" hidden="1">{"TAB1",#N/A,TRUE,"GENERAL";"TAB2",#N/A,TRUE,"GENERAL";"TAB3",#N/A,TRUE,"GENERAL";"TAB4",#N/A,TRUE,"GENERAL";"TAB5",#N/A,TRUE,"GENERAL"}</definedName>
    <definedName name="voith4">#REF!</definedName>
    <definedName name="voith6">#REF!</definedName>
    <definedName name="Vol_BlocE2">11.628*2</definedName>
    <definedName name="Vol_BlocoE1">16.203*2</definedName>
    <definedName name="Vol_BlocoProt">18.238*2.5</definedName>
    <definedName name="VOL_MASSA_4">"$'memória de calculo_liquida'.$#REF!$#REF!"</definedName>
    <definedName name="Vol_Neop_Tipo1">4.5*6.5*0.47*3</definedName>
    <definedName name="Vol_Neop_Tipo2">3.5*3.5*0.47*5</definedName>
    <definedName name="Vol_PIlar">L_Pilar*A_Pilar</definedName>
    <definedName name="Vol_Travessa">22.4042*3</definedName>
    <definedName name="VOLFRESAG">"$#REF!.$H$46"</definedName>
    <definedName name="VOLFRESPIL">#REF!</definedName>
    <definedName name="VOLFRESPIL_23">#REF!</definedName>
    <definedName name="Volume_Tab">A_Sec_Tabu*Ext_Eixo</definedName>
    <definedName name="volumedebrita">#REF!</definedName>
    <definedName name="volumedecorte">#REF!</definedName>
    <definedName name="volumedepv">#REF!</definedName>
    <definedName name="vp" hidden="1">{"'Quadro'!$A$4:$BG$78"}</definedName>
    <definedName name="VPI">#REF!</definedName>
    <definedName name="VP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PLperp">#REF!</definedName>
    <definedName name="vr">#REF!</definedName>
    <definedName name="VRL">#REF!</definedName>
    <definedName name="VRL0">#REF!</definedName>
    <definedName name="vsdfj" hidden="1">{"via1",#N/A,TRUE,"general";"via2",#N/A,TRUE,"general";"via3",#N/A,TRUE,"general"}</definedName>
    <definedName name="VSR">#REF!</definedName>
    <definedName name="vt" hidden="1">{"via1",#N/A,TRUE,"general";"via2",#N/A,TRUE,"general";"via3",#N/A,TRUE,"general"}</definedName>
    <definedName name="Vutil">#REF!</definedName>
    <definedName name="VV" hidden="1">{"Sin detalle",#N/A,FALSE,"Flujo (redondeado)";"Detallado",#N/A,FALSE,"Flujo (redondeado)"}</definedName>
    <definedName name="VV9_1">#REF!</definedName>
    <definedName name="VV9_2">#REF!</definedName>
    <definedName name="VV9_3">#REF!</definedName>
    <definedName name="vvcxv" hidden="1">{"TAB1",#N/A,TRUE,"GENERAL";"TAB2",#N/A,TRUE,"GENERAL";"TAB3",#N/A,TRUE,"GENERAL";"TAB4",#N/A,TRUE,"GENERAL";"TAB5",#N/A,TRUE,"GENERAL"}</definedName>
    <definedName name="vvv" hidden="1">{#N/A,#N/A,FALSE,"MO (2)"}</definedName>
    <definedName name="vvv_1" hidden="1">{#N/A,#N/A,FALSE,"MO (2)"}</definedName>
    <definedName name="vvvv">#REF!</definedName>
    <definedName name="vvvvt" hidden="1">{"via1",#N/A,TRUE,"general";"via2",#N/A,TRUE,"general";"via3",#N/A,TRUE,"general"}</definedName>
    <definedName name="vvvv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vvvvvf" hidden="1">{"via1",#N/A,TRUE,"general";"via2",#N/A,TRUE,"general";"via3",#N/A,TRUE,"general"}</definedName>
    <definedName name="vxs" hidden="1">{"'RR'!$A$2:$E$81"}</definedName>
    <definedName name="vy" hidden="1">{"TAB1",#N/A,TRUE,"GENERAL";"TAB2",#N/A,TRUE,"GENERAL";"TAB3",#N/A,TRUE,"GENERAL";"TAB4",#N/A,TRUE,"GENERAL";"TAB5",#N/A,TRUE,"GENERAL"}</definedName>
    <definedName name="W">'[9]quadra poliesportiva'!#REF!</definedName>
    <definedName name="W_3">NA()</definedName>
    <definedName name="w2w2w" hidden="1">{"via1",#N/A,TRUE,"general";"via2",#N/A,TRUE,"general";"via3",#N/A,TRUE,"general"}</definedName>
    <definedName name="wacc">#REF!</definedName>
    <definedName name="wacc1">#REF!</definedName>
    <definedName name="wadfaw" hidden="1">{#N/A,#N/A,TRUE,"indice";#N/A,#N/A,TRUE,"indicadores";#N/A,#N/A,TRUE,"comentarios"}</definedName>
    <definedName name="WAESDE">#N/A</definedName>
    <definedName name="WAESDE_1">#REF!</definedName>
    <definedName name="WAESDE_14">#N/A</definedName>
    <definedName name="WAESDE_7">#N/A</definedName>
    <definedName name="WAESDE_7_1">#REF!</definedName>
    <definedName name="WAESDE_7_14">#N/A</definedName>
    <definedName name="WAN">#REF!</definedName>
    <definedName name="WAN_1">"#REF!"</definedName>
    <definedName name="WAN_3">"#REF!"</definedName>
    <definedName name="WAN_6">#REF!</definedName>
    <definedName name="WAN_8">#REF!</definedName>
    <definedName name="WAN_9">#REF!</definedName>
    <definedName name="wdewdwd" hidden="1">{#N/A,#N/A,FALSE,"PCOL"}</definedName>
    <definedName name="wdfgr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dwd" hidden="1">{#N/A,#N/A,FALSE,"PCOL"}</definedName>
    <definedName name="we">#N/A</definedName>
    <definedName name="wedwedw" hidden="1">{#N/A,#N/A,FALSE,"PCOL"}</definedName>
    <definedName name="wedwew" hidden="1">{#N/A,#N/A,FALSE,"PCOL"}</definedName>
    <definedName name="wee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ef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efw" hidden="1">{#N/A,#N/A,FALSE,"Total_OC015";#N/A,#N/A,FALSE,"ADMIN";#N/A,#N/A,FALSE,"PROCES";#N/A,#N/A,FALSE,"mecan";#N/A,#N/A,FALSE,"civil";#N/A,#N/A,FALSE,"CAÑER";#N/A,#N/A,FALSE,"ELEC";#N/A,#N/A,FALSE,"INSTR"}</definedName>
    <definedName name="wefwe" hidden="1">{#N/A,#N/A,FALSE,"Total_OC015";#N/A,#N/A,FALSE,"ADMIN";#N/A,#N/A,FALSE,"PROCES";#N/A,#N/A,FALSE,"mecan";#N/A,#N/A,FALSE,"civil";#N/A,#N/A,FALSE,"CAÑER";#N/A,#N/A,FALSE,"ELEC";#N/A,#N/A,FALSE,"INSTR"}</definedName>
    <definedName name="wefwef" hidden="1">{#N/A,#N/A,TRUE,"Est. de Fact.";#N/A,#N/A,TRUE,"Capitulo 19";#N/A,#N/A,TRUE,"Proyecto P855"}</definedName>
    <definedName name="WEHAERHTUY7J" hidden="1">#REF!</definedName>
    <definedName name="wer">#REF!</definedName>
    <definedName name="werew" hidden="1">{"TAB1",#N/A,TRUE,"GENERAL";"TAB2",#N/A,TRUE,"GENERAL";"TAB3",#N/A,TRUE,"GENERAL";"TAB4",#N/A,TRUE,"GENERAL";"TAB5",#N/A,TRUE,"GENERAL"}</definedName>
    <definedName name="WEREWR" hidden="1">{"via1",#N/A,TRUE,"general";"via2",#N/A,TRUE,"general";"via3",#N/A,TRUE,"general"}</definedName>
    <definedName name="werfdsf" hidden="1">{"TAB1",#N/A,TRUE,"GENERAL";"TAB2",#N/A,TRUE,"GENERAL";"TAB3",#N/A,TRUE,"GENERAL";"TAB4",#N/A,TRUE,"GENERAL";"TAB5",#N/A,TRUE,"GENERAL"}</definedName>
    <definedName name="werh" hidden="1">{"via1",#N/A,TRUE,"general";"via2",#N/A,TRUE,"general";"via3",#N/A,TRUE,"general"}</definedName>
    <definedName name="wersdfsdscs">#REF!</definedName>
    <definedName name="wersfdfrguyo" hidden="1">{"via1",#N/A,TRUE,"general";"via2",#N/A,TRUE,"general";"via3",#N/A,TRUE,"general"}</definedName>
    <definedName name="we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ERTS">#REF!</definedName>
    <definedName name="werwe">#REF!</definedName>
    <definedName name="werwerwerew">#REF!</definedName>
    <definedName name="werwerwerwe">#REF!</definedName>
    <definedName name="werwr" hidden="1">{"via1",#N/A,TRUE,"general";"via2",#N/A,TRUE,"general";"via3",#N/A,TRUE,"general"}</definedName>
    <definedName name="werwrwerwerwe">#REF!</definedName>
    <definedName name="WERWVN" hidden="1">{"TAB1",#N/A,TRUE,"GENERAL";"TAB2",#N/A,TRUE,"GENERAL";"TAB3",#N/A,TRUE,"GENERAL";"TAB4",#N/A,TRUE,"GENERAL";"TAB5",#N/A,TRUE,"GENERAL"}</definedName>
    <definedName name="wetrew" hidden="1">{"via1",#N/A,TRUE,"general";"via2",#N/A,TRUE,"general";"via3",#N/A,TRUE,"general"}</definedName>
    <definedName name="wettt" hidden="1">{"via1",#N/A,TRUE,"general";"via2",#N/A,TRUE,"general";"via3",#N/A,TRUE,"general"}</definedName>
    <definedName name="wetwretd" hidden="1">{"via1",#N/A,TRUE,"general";"via2",#N/A,TRUE,"general";"via3",#N/A,TRUE,"general"}</definedName>
    <definedName name="wew" hidden="1">{"via1",#N/A,TRUE,"general";"via2",#N/A,TRUE,"general";"via3",#N/A,TRUE,"general"}</definedName>
    <definedName name="wewe" hidden="1">{#N/A,#N/A,FALSE,"PCOL"}</definedName>
    <definedName name="wewedwedw" hidden="1">{#N/A,#N/A,FALSE,"PCOL"}</definedName>
    <definedName name="wewew" hidden="1">{#N/A,#N/A,FALSE,"PCOL"}</definedName>
    <definedName name="wewewew" hidden="1">{#N/A,#N/A,FALSE,"MO (2)"}</definedName>
    <definedName name="WEWR">#N/A</definedName>
    <definedName name="WEWRWR">#N/A</definedName>
    <definedName name="WEWRWR_20">#N/A</definedName>
    <definedName name="WEWRWR_5">#N/A</definedName>
    <definedName name="WEWRWR_5_1">#N/A</definedName>
    <definedName name="WEWRWR_5_6">#N/A</definedName>
    <definedName name="WEWRWR_5_7">#N/A</definedName>
    <definedName name="WEWRWR_5_8">#N/A</definedName>
    <definedName name="WEWRWR_6">#N/A</definedName>
    <definedName name="WEWRWR_6_1">#N/A</definedName>
    <definedName name="WEWRWR_6_6">#N/A</definedName>
    <definedName name="WEWRWR_6_7">#N/A</definedName>
    <definedName name="WEWRWR_6_8">#N/A</definedName>
    <definedName name="WEWRWR_7">#N/A</definedName>
    <definedName name="WEWRWR_8">#N/A</definedName>
    <definedName name="WEWRWRE">#REF!</definedName>
    <definedName name="weww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ffag" hidden="1">{"via1",#N/A,TRUE,"general";"via2",#N/A,TRUE,"general";"via3",#N/A,TRUE,"general"}</definedName>
    <definedName name="WILLY">#REF!</definedName>
    <definedName name="WILMAR">NA()</definedName>
    <definedName name="WILMAR_1">NA()</definedName>
    <definedName name="WILMAR_3">NA()</definedName>
    <definedName name="WN" hidden="1">{#N/A,#N/A,FALSE,"31 - Balanço";#N/A,#N/A,FALSE,"41 - Resultado";#N/A,#N/A,FALSE,"51 - Fluxo de Caixa"}</definedName>
    <definedName name="wn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QEEWQ" hidden="1">{"TAB1",#N/A,TRUE,"GENERAL";"TAB2",#N/A,TRUE,"GENERAL";"TAB3",#N/A,TRUE,"GENERAL";"TAB4",#N/A,TRUE,"GENERAL";"TAB5",#N/A,TRUE,"GENERAL"}</definedName>
    <definedName name="WR" hidden="1">{"'Quadro'!$A$4:$BG$78"}</definedName>
    <definedName name="wrn" hidden="1">{#N/A,#N/A,TRUE,"Est. de Fact.";#N/A,#N/A,TRUE,"Capitulo 19";#N/A,#N/A,TRUE,"Proyecto P855"}</definedName>
    <definedName name="wrn.10._.Per._.Cent._.Success." hidden="1">{#N/A,"10% Success",FALSE,"Sales Forecast";#N/A,#N/A,FALSE,"Sheet2"}</definedName>
    <definedName name="wrn.100._.Per._.Cent._.Success." hidden="1">{#N/A,"100% Success",TRUE,"Sales Forecast";#N/A,#N/A,TRUE,"Sheet2"}</definedName>
    <definedName name="wrn.2." hidden="1">{"4",#N/A,FALSE,"Flujos Caja - Mon. 1999"}</definedName>
    <definedName name="wrn.30._.Per._.Cent." hidden="1">{#N/A,"30% Success",TRUE,"Sales Forecast";#N/A,#N/A,TRUE,"Sheet2"}</definedName>
    <definedName name="wrn.70._.Per._.Cent._.Success." hidden="1">{#N/A,"70% Success",FALSE,"Sales Forecast";#N/A,#N/A,FALSE,"Sheet2"}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Acquisition_matrix." hidden="1">{"Acq_matrix",#N/A,FALSE,"Acquisition Matrix"}</definedName>
    <definedName name="wrn.administracion." hidden="1">{#N/A,#N/A,FALSE,"CARATULA GENERAL";#N/A,#N/A,FALSE,"GSxDIRECCION";#N/A,#N/A,FALSE,"Caratula";#N/A,#N/A,FALSE,"GSxCTRO";#N/A,#N/A,FALSE,"GsAdm.Centr";#N/A,#N/A,FALSE,"Dir.Gral";#N/A,#N/A,FALSE,"AdmyFzas";#N/A,#N/A,FALSE,"Sistemas";#N/A,#N/A,FALSE,"RRHH"}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Tabs._.for._.Ken." hidden="1">{#N/A,#N/A,FALSE,"CW Summary";#N/A,#N/A,FALSE,"Weekly Tracking";#N/A,#N/A,FALSE,"MSA";#N/A,#N/A,FALSE,"Parts";#N/A,#N/A,FALSE,"RS";#N/A,#N/A,FALSE,"Mods";#N/A,#N/A,FALSE,"GEVISA";#N/A,#N/A,FALSE,"HQ"}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ALISIS._.SENSIBILIDAD." hidden="1">{#N/A,#N/A,FALSE,"BALANCE";#N/A,#N/A,FALSE,"CUENTA DE PYG";#N/A,#N/A,FALSE,"RATIOS"}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B1." hidden="1">{#N/A,#N/A,FALSE,"RESUMO-BB1";#N/A,#N/A,FALSE,"MOD-A01-R - BB1";#N/A,#N/A,FALSE,"URB-BB1"}</definedName>
    <definedName name="wrn.BETER." hidden="1">{#N/A,#N/A,FALSE,"BETER -1";#N/A,#N/A,FALSE,"BETER -2";#N/A,#N/A,FALSE,"BETER -3";#N/A,#N/A,FALSE,"BETER -urb";#N/A,#N/A,FALSE,"BETER -RESUMO"}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aixa._.de._.Ferramentas.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wrn.Caixa._.de._.Ferramentas._.Individuais.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wrn.Calculos.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maracamion." hidden="1">{"desarrollo",#N/A,FALSE,"Cámara Camión";"resumen",#N/A,FALSE,"Cámara Camión";"eqprod",#N/A,FALSE,"Cámara Camión"}</definedName>
    <definedName name="wrn.CASO._.BASE." hidden="1">{"SCENARIOS",#N/A,FALSE,"Resumen de escenario";"INFORHIPOT",#N/A,FALSE,"hipotesis";"INFORA8",#N/A,FALSE,"A-8";"INFORSS",#N/A,FALSE,"SSUR";"SCENARIOS",#N/A,FALSE,"consolidado"}</definedName>
    <definedName name="wrn.CIGG." hidden="1">{"CI+GG(BASE)",#N/A,FALSE,"CI+GG(BASE)";"GG",#N/A,FALSE,"CI+GG(BASE)";"CI",#N/A,FALSE,"CI+GG(BASE)"}</definedName>
    <definedName name="wrn.COLETAS._.DE._.EQUIPAMENTOS." hidden="1">{#N/A,#N/A,FALSE,"EQUIPAMENTOS"}</definedName>
    <definedName name="wrn.COLETAS._.DE._.MATERIAIS." hidden="1">{#N/A,#N/A,FALSE,"SOTREQ"}</definedName>
    <definedName name="wrn.comentario." hidden="1">{#N/A,#N/A,FALSE,"PCOL"}</definedName>
    <definedName name="wrn.COMP._.EQUIP." hidden="1">{#N/A,#N/A,FALSE,"EQUIPAMENTOS"}</definedName>
    <definedName name="wrn.COMP._.MATERIAIS." hidden="1">{#N/A,#N/A,FALSE,"MATERIAIS"}</definedName>
    <definedName name="wrn.compa." hidden="1">{"cuadro1",#N/A,FALSE,"periodos entre Opciones";"cuadro2",#N/A,FALSE,"periodos entre Opciones"}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mpleto." hidden="1">{"Sin detalle",#N/A,FALSE,"Flujo (redondeado)";"Detallado",#N/A,FALSE,"Flujo (redondeado)"}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CONTROL._.ARCHIVO." hidden="1">{"Control_Consolidado",#N/A,FALSE,"Cons.";"Control_Tunel",#N/A,FALSE,"Cons.";"Control_Melip",#N/A,FALSE,"Cons.";"Control_Gualleco",#N/A,FALSE,"Cons.";"Control_Sara L",#N/A,FALSE,"Cons.";"Control_Quellon",#N/A,FALSE,"Cons.";"Control_Biolix",#N/A,FALSE,"Cons.";"Control_Oficina",#N/A,FALSE,"Cons.";"Control_Consorcio",#N/A,FALSE,"Cons."}</definedName>
    <definedName name="wrn.Cronograma." hidden="1">{#N/A,#N/A,FALSE,"Cronograma";#N/A,#N/A,FALSE,"Cronogr. 2"}</definedName>
    <definedName name="wrn.CUSTO._.DE._.PRODUÇÃO._.MINA._.DE._.MANGANES._.DO._.AZUL." hidden="1">{#N/A,#N/A,FALSE,"CAPA";#N/A,#N/A,FALSE,"CUSTOTOT";#N/A,#N/A,FALSE,"CUSTO";#N/A,#N/A,FALSE,"ORCEXEC";#N/A,#N/A,FALSE,"MINCC";#N/A,#N/A,FALSE,"MINCCUNI";#N/A,#N/A,FALSE,"MINNAT";#N/A,#N/A,FALSE,"MINNATUN";#N/A,#N/A,FALSE,"TRACC";#N/A,#N/A,FALSE,"TRACCUNI";#N/A,#N/A,FALSE,"TRANAT";#N/A,#N/A,FALSE,"TRANATUN";#N/A,#N/A,FALSE,"TRANATUN";#N/A,#N/A,FALSE,"TRANATUN";#N/A,#N/A,FALSE,"MOICC";#N/A,#N/A,FALSE,"MOICCUNI";#N/A,#N/A,FALSE,"MOINAT";#N/A,#N/A,FALSE,"MOINATUN";#N/A,#N/A,FALSE,"STANDARD";#N/A,#N/A,FALSE,"MPCC";#N/A,#N/A,FALSE,"MPCCUNIT";#N/A,#N/A,FALSE,"MPNATTOT";#N/A,#N/A,FALSE,"MPNATUNI"}</definedName>
    <definedName name="wrn.CUSTO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}</definedName>
    <definedName name="wrn.cxdia." hidden="1">{#N/A,#N/A,FALSE,"FFCXOUT3"}</definedName>
    <definedName name="wrn.cxdiager." hidden="1">{#N/A,#N/A,FALSE,"FFCXOUT3"}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f9806." hidden="1">{#N/A,#N/A,FALSE,"DEF1";#N/A,#N/A,FALSE,"DEF2";#N/A,#N/A,FALSE,"DEF3"}</definedName>
    <definedName name="wrn.Demonstrações._.Financeiras." hidden="1">{#N/A,#N/A,FALSE,"31 - Balanço";#N/A,#N/A,FALSE,"41 - Resultado";#N/A,#N/A,FALSE,"51 - Fluxo de Caixa"}</definedName>
    <definedName name="wrn.DESDOBRE." hidden="1">{#N/A,#N/A,FALSE,"CPV";#N/A,#N/A,FALSE,"Pareto";#N/A,#N/A,FALSE,"Gráficos"}</definedName>
    <definedName name="wrn.Día._.API.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wrn.DIAGRAMAS._.DE._.DISPAROS." hidden="1">{#N/A,#N/A,FALSE,"Hoja1";#N/A,#N/A,FALSE,"Hoja2";#N/A,#N/A,FALSE,"Hoja3";#N/A,#N/A,FALSE,"Hoja4";#N/A,#N/A,FALSE,"Hoja5";#N/A,#N/A,FALSE,"Hoja6"}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p10.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ACHADA." hidden="1">{#N/A,#N/A,TRUE,"TER  EXT";#N/A,#N/A,TRUE,"TER  EXT";#N/A,#N/A,TRUE,"LAT  ESQ";#N/A,#N/A,TRUE,"FRONTAL";#N/A,#N/A,TRUE,"POST";#N/A,#N/A,TRUE,"LAT  DIR"}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lujos." hidden="1">{"FlujoGastos",#N/A,FALSE,"Base";"FlujoGastos",#N/A,FALSE,"Buzón Tren";"FlujoGastos",#N/A,FALSE,"Buzón Camión";"FlujoGastos",#N/A,FALSE,"LHD Camión";"FlujoGastos",#N/A,FALSE,"Cámara Camión"}</definedName>
    <definedName name="wrn.forecast." hidden="1">{#N/A,#N/A,FALSE,"model"}</definedName>
    <definedName name="wrn.forecast2" hidden="1">{#N/A,#N/A,FALSE,"model"}</definedName>
    <definedName name="wrn.forecastassumptions." hidden="1">{#N/A,#N/A,FALSE,"model"}</definedName>
    <definedName name="wrn.forecastassumptions2" hidden="1">{#N/A,#N/A,FALSE,"model"}</definedName>
    <definedName name="wrn.forecastROIC." hidden="1">{#N/A,#N/A,FALSE,"model"}</definedName>
    <definedName name="wrn.forecastROIC2" hidden="1">{#N/A,#N/A,FALSE,"model"}</definedName>
    <definedName name="wrn.FORMULARIOS." hidden="1">{#N/A,#N/A,FALSE,"TEC 01";#N/A,#N/A,FALSE,"TEC 02";#N/A,#N/A,FALSE,"TEC 03";#N/A,#N/A,FALSE,"TEC 04";#N/A,#N/A,FALSE,"TEC 05A";#N/A,#N/A,FALSE,"TEC 05B";#N/A,#N/A,FALSE,"TEC 05C";#N/A,#N/A,FALSE,"TEC 05D";#N/A,#N/A,FALSE,"TEC 06";#N/A,#N/A,FALSE,"TEC 07";#N/A,#N/A,FALSE,"TEC 08";#N/A,#N/A,FALSE,"TEC 09";#N/A,#N/A,FALSE,"TEC 10";#N/A,#N/A,FALSE,"TEC 13";#N/A,#N/A,FALSE,"ECO 01";#N/A,#N/A,FALSE,"ECO 02";#N/A,#N/A,FALSE,"ECO 03"}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{#N/A,#N/A,FALSE,"US$";#N/A,#N/A,FALSE,"SUMMARY";#N/A,#N/A,FALSE,"DET.SUMM";#N/A,#N/A,FALSE,"BACK-UP";#N/A,#N/A,FALSE,"INDIRECTS";#N/A,#N/A,FALSE,"PARAMETERS";#N/A,#N/A,FALSE,"RATES"}</definedName>
    <definedName name="wrn.GENERAL." hidden="1">{"TAB1",#N/A,TRUE,"GENERAL";"TAB2",#N/A,TRUE,"GENERAL";"TAB3",#N/A,TRUE,"GENERAL";"TAB4",#N/A,TRUE,"GENERAL";"TAB5",#N/A,TRUE,"GENERAL"}</definedName>
    <definedName name="wrn.GERAL." hidden="1">{#N/A,#N/A,FALSE,"ET-CAPA";#N/A,#N/A,FALSE,"ET-PAG1";#N/A,#N/A,FALSE,"ET-PAG2";#N/A,#N/A,FALSE,"ET-PAG3";#N/A,#N/A,FALSE,"ET-PAG4";#N/A,#N/A,FALSE,"ET-PAG5"}</definedName>
    <definedName name="wrn.gere." hidden="1">{#N/A,#N/A,FALSE,"GQGEMPRE"}</definedName>
    <definedName name="wrn.geren." hidden="1">{#N/A,#N/A,FALSE,"EXPORTAC";#N/A,#N/A,FALSE,"SUPEL94"}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raficos." hidden="1">{"Graf_Carga Trab",#N/A,FALSE,"Grafi_Carga Trab";"Graf_Venta Flujo",#N/A,FALSE,"Grafi_Carga Trab"}</definedName>
    <definedName name="wrn.history." hidden="1">{#N/A,#N/A,FALSE,"model"}</definedName>
    <definedName name="wrn.history2" hidden="1">{#N/A,#N/A,FALSE,"model"}</definedName>
    <definedName name="wrn.histROIC." hidden="1">{#N/A,#N/A,FALSE,"model"}</definedName>
    <definedName name="wrn.histROIC2" hidden="1">{#N/A,#N/A,FALSE,"model"}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sao." hidden="1">{#N/A,#N/A,FALSE,"FASE1";#N/A,#N/A,FALSE,"FASE2";#N/A,#N/A,FALSE,"FASE3";#N/A,#N/A,FALSE,"FASE4";#N/A,#N/A,FALSE,"FASE5";#N/A,#N/A,FALSE,"FASE6";#N/A,#N/A,FALSE,"FASE7";#N/A,#N/A,FALSE,"FASE8";#N/A,#N/A,FALSE,"FASE9";#N/A,#N/A,FALSE,"FASE10";#N/A,#N/A,FALSE,"EQUIPAMENTOS";#N/A,#N/A,FALSE,"MOI";#N/A,#N/A,FALSE,"CANTEIRO";#N/A,#N/A,FALSE,"TERCEIROS";#N/A,#N/A,FALSE,"DCO";#N/A,#N/A,FALSE,"RESUMO"}</definedName>
    <definedName name="wrn.INDICADORES." hidden="1">{"PARTE1",#N/A,FALSE,"Plan1"}</definedName>
    <definedName name="wrn.Informe._.1." hidden="1">{"Informe 1_Consolidado",#N/A,FALSE,"Cons.";"Informe 1_Tunel",#N/A,FALSE,"Cons.";"Informe 1_Melip",#N/A,FALSE,"Cons.";"Informe 1_Guall",#N/A,FALSE,"Cons.";"Informe 1_Sara L",#N/A,FALSE,"Cons.";"Informe 1_Quellon",#N/A,FALSE,"Cons.";"Informe 1_Biolix",#N/A,FALSE,"Cons.";"Informe 1_Oficina",#N/A,FALSE,"Cons.";"Informe 1_Consorcio",#N/A,FALSE,"Cons."}</definedName>
    <definedName name="wrn.Informe._.2." hidden="1">{"Informe 2_Consolidado",#N/A,FALSE,"Cons.";"Informe 2_Tunel",#N/A,FALSE,"Cons.";"Informe 2_Melip",#N/A,FALSE,"Cons.";"Informe 2_Guall",#N/A,FALSE,"Cons.";"Informe 2_Sara L",#N/A,FALSE,"Cons.";"Informe 2_Quellon",#N/A,FALSE,"Cons.";"Informe 2_Biolix",#N/A,FALSE,"Cons.";"Informe 2_Oficina",#N/A,FALSE,"Cons.";"Informe 2_Consorcio",#N/A,FALSE,"Cons."}</definedName>
    <definedName name="wrn.Informe._.Mensual." hidden="1">{#N/A,#N/A,FALSE,"Carátula EE.FF.  (1)";#N/A,#N/A,FALSE,"Carátula Rtados. Gestión (2)";#N/A,#N/A,FALSE,"Gestión Abril'98 Abv (3)";#N/A,#N/A,FALSE,"Rtdos. Cías. 97 - 98 (4)";#N/A,#N/A,FALSE,"Resultados Gestión Abril'98 (5)";#N/A,#N/A,FALSE,"Carátula Rtados. Margenes (6)";#N/A,#N/A,FALSE,"Márgenes Abril'98 Abv.TASA (7)";#N/A,#N/A,FALSE,"Carátula Balance  (8)";#N/A,#N/A,FALSE,"B. P. Equivalencia Abril'98 (9)";#N/A,#N/A,FALSE,"Carátula Balance  (10)";#N/A,#N/A,FALSE,"B.Consolidado Abril'98 TASA(11)";#N/A,#N/A,FALSE,"Márgenes Abril'98 TASA (12)"}</definedName>
    <definedName name="wrn.INFORME._.NOVIEMBRE." hidden="1">{#N/A,#N/A,FALSE,"P_11_P1";#N/A,#N/A,FALSE,"P_11_P2";#N/A,#N/A,FALSE,"P_11_P3";#N/A,#N/A,FALSE,"Resultados_11_P";#N/A,#N/A,FALSE,"CTC_11_P";#N/A,#N/A,FALSE,"TASA_11_P";#N/A,#N/A,FALSE,"TPerú_11_P";#N/A,#N/A,FALSE,"CANTV_11_P";#N/A,#N/A,FALSE,"TLD_11_P";#N/A,#N/A,FALSE,"ROMANIA_11_P";#N/A,#N/A,FALSE,"RESTO_11_P";#N/A,#N/A,FALSE,"Gerenciamiento_11_P";#N/A,#N/A,FALSE,"Financiero_11_P";#N/A,#N/A,FALSE,"Estructura_11_P";#N/A,#N/A,FALSE,"Desinv_11_P";#N/A,#N/A,FALSE,"FComercio_11_P"}</definedName>
    <definedName name="wrn.INFORME_XPAND.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wrn.INFORMETEC.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wrn.INT.._.MELLOMV." hidden="1">{#N/A,#N/A,FALSE,"Skjema 6.5"}</definedName>
    <definedName name="wrn.INVESTIMENTOS._.CORRENTES." hidden="1">{#N/A,#N/A,FALSE,"Suprimentos";#N/A,#N/A,FALSE,"Medicina e Segurança";#N/A,#N/A,FALSE,"Administração";#N/A,#N/A,FALSE,"Meio Ambiente";#N/A,#N/A,FALSE,"Operação (Mina)";#N/A,#N/A,FALSE,"Operação (Porto)"}</definedName>
    <definedName name="wrn.JOGO_CONSOLIDADO." hidden="1">{#N/A,#N/A,TRUE,"Consolidado";#N/A,#N/A,TRUE,"Laticínios";#N/A,#N/A,TRUE,"Frangos";#N/A,#N/A,TRUE,"Suínos";#N/A,#N/A,TRUE,"Peru";#N/A,#N/A,TRUE,"Carnes";#N/A,#N/A,TRUE,"Suco";#N/A,#N/A,TRUE,"Batata"}</definedName>
    <definedName name="wrn.LEVFER." hidden="1">{#N/A,#N/A,FALSE,"LEVFER V2 P";#N/A,#N/A,FALSE,"LEVFER V2 P10%"}</definedName>
    <definedName name="wrn.LHDCAMION." hidden="1">{"desarrollo",#N/A,FALSE,"LHD Camión";"eqdllo",#N/A,FALSE,"LHD Camión";"eqprod",#N/A,FALSE,"LHD Camión";"Resumen",#N/A,FALSE,"LHD Camión"}</definedName>
    <definedName name="wrn.Lista._.Eq.yMaq.." hidden="1">{#N/A,#N/A,FALSE,"Lista Eq.yMaq."}</definedName>
    <definedName name="wrn.LISTADO." hidden="1">{"Práctica","Práctica",FALSE,"Práctica"}</definedName>
    <definedName name="wrn.Memoria97.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wrn.MEMOTESA." hidden="1">{#N/A,#N/A,FALSE,"Personal y Lineas";#N/A,#N/A,FALSE,"Inmovilizado material";#N/A,#N/A,FALSE,"Inmovilizado inmaterial ";#N/A,#N/A,FALSE,"Instalaciones Telefónicas";#N/A,#N/A,FALSE,"Coeficientes amortización";#N/A,#N/A,FALSE,"Elementos amortizados";#N/A,#N/A,FALSE,"Cotizaciones";#N/A,#N/A,FALSE,"Participaciones";#N/A,#N/A,FALSE,"Venta Participaciones";#N/A,#N/A,FALSE,"Fondo Comercio";#N/A,#N/A,FALSE,"Gtos Distribuir";#N/A,#N/A,FALSE,"Dif. Cambio";#N/A,#N/A,FALSE,"Cilentes y deudores emp. grupo";#N/A,#N/A,FALSE,"Clientes";#N/A,#N/A,FALSE,"Fondos Própios";#N/A,#N/A,FALSE,"Movimiento Reservas";#N/A,#N/A,FALSE,"Socios Externos";#N/A,#N/A,FALSE,"Socios Externos Movimiento";#N/A,#N/A,FALSE,"Ingresos Distribuir Saldo";#N/A,#N/A,FALSE,"Prov. Riesgos y Gastos Movimien";#N/A,#N/A,FALSE,"Obligaciones Movimiento";#N/A,#N/A,FALSE,"Obligaciones Saldos";#N/A,#N/A,FALSE,"Coste Financiero";#N/A,#N/A,FALSE,"Préstamos Formato TESA";#N/A,#N/A,FALSE,"Prestamos Vencimientos";#N/A,#N/A,FALSE,"Admones. Pcas.";#N/A,#N/A,FALSE,"Ingresos y Gtos Extras";#N/A,#N/A,FALSE,"Gtos e Ingr empresas grupo";#N/A,#N/A,FALSE,"Acreedores diversos"}</definedName>
    <definedName name="wrn.MergerModel." hidden="1">{"Deal",#N/A,FALSE,"Deal";"acquiror",#N/A,FALSE,"Acquiror";"Target",#N/A,FALSE,"Target"}</definedName>
    <definedName name="wrn.MO." hidden="1">{"MO(BASE)",#N/A,FALSE,"MO(BASE)";"MO(BASE)1",#N/A,FALSE,"MO(BASE)";"MO(BASE)2",#N/A,FALSE,"MO(BASE)"}</definedName>
    <definedName name="wrn.mo2." hidden="1">{#N/A,#N/A,FALSE,"MO (2)"}</definedName>
    <definedName name="wrn.mo2._1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NEDA._.99." hidden="1">{"3",#N/A,FALSE,"Flujos Caja - Mon. 1999";"INGRESOS MONEDA 1999",#N/A,FALSE,"Flujos Caja - Mon. 1999"}</definedName>
    <definedName name="wrn.new." hidden="1">{"Summary",#N/A,TRUE,"SUM";#N/A,#N/A,TRUE,"HO-TOTAL";"Field Services",#N/A,TRUE,"Fld Svcs";"Expat Schedule",#N/A,TRUE,"EXPAT Policy";"Expat Rates",#N/A,TRUE,"Expat Rates&amp;TAX";"Expat Policy",#N/A,TRUE,"EXPAT Policy";"Expat Assignment",#N/A,TRUE,"EXPAT Policy";"TCN Rates",#N/A,TRUE,"Toronto Rates&amp;TAX";"Santiago Rates",#N/A,TRUE,"Santiago Rates&amp;TAX"}</definedName>
    <definedName name="wrn.op1." hidden="1">{"cuadro1",#N/A,FALSE,"Cam buz camión Opción 1";"cuadro2",#N/A,FALSE,"Cam buz camión Opción 1";"cuadro3",#N/A,FALSE,"Cam buz camión Opción 1";"cuadro4",#N/A,FALSE,"Cam buz camión Opción 1";"cuadro5",#N/A,FALSE,"Cam buz camión Opción 1"}</definedName>
    <definedName name="wrn.op2." hidden="1">{"cuadro1",#N/A,FALSE,"LHD CAMION Opción 2";"cuadro2",#N/A,FALSE,"LHD CAMION Opción 2";"cuadro3",#N/A,FALSE,"LHD CAMION Opción 2";"cuadro4",#N/A,FALSE,"LHD CAMION Opción 2"}</definedName>
    <definedName name="wrn.op3." hidden="1">{"cuadro1",#N/A,FALSE,"Buzon Camion Opción 3";"cuadro2",#N/A,FALSE,"Buzon Camion Opción 3";"cuadro3",#N/A,FALSE,"Buzon Camion Opción 3";"cuadro4",#N/A,FALSE,"Buzon Camion Opción 3"}</definedName>
    <definedName name="wrn.op4." hidden="1">{"cuadro1",#N/A,FALSE,"Buzon FFCC Opción 4";"cuadro2",#N/A,FALSE,"Buzon FFCC Opción 4";"cuadro3",#N/A,FALSE,"Buzon FFCC Opción 4";"cuadro4",#N/A,FALSE,"Buzon FFCC Opción 4"}</definedName>
    <definedName name="wrn.op5." hidden="1">{"cuadro1",#N/A,FALSE,"Camara buz ffcc Opción 5";"cuadro2",#N/A,FALSE,"Camara buz ffcc Opción 5";"cuadro3",#N/A,FALSE,"Camara buz ffcc Opción 5";"cuadro4",#N/A,FALSE,"Camara buz ffcc Opción 5"}</definedName>
    <definedName name="wrn.Orçamento." hidden="1">{#N/A,#N/A,FALSE,"Planilha";#N/A,#N/A,FALSE,"Resumo";#N/A,#N/A,FALSE,"Fisico";#N/A,#N/A,FALSE,"Financeiro";#N/A,#N/A,FALSE,"Financeiro"}</definedName>
    <definedName name="wrn.Parcial" hidden="1">{"Indice",#N/A,FALSE,"Indice";"Etapas",#N/A,FALSE,"Etapas";"Procedimiento",#N/A,FALSE,"Procedimiento";"Personal",#N/A,FALSE,"Personal";"Detalle_duraciones",#N/A,FALSE,"Detalle_Duraciones"}</definedName>
    <definedName name="wrn.PARTIAL._.REPORT." hidden="1">{#N/A,#N/A,FALSE,"US$";#N/A,#N/A,FALSE,"SUMMARY";#N/A,#N/A,FALSE,"DET.SUMM";#N/A,#N/A,FALSE,"BACK-UP";#N/A,#N/A,FALSE,"INDIRECTS"}</definedName>
    <definedName name="WRN.PE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1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ientes." hidden="1">{#N/A,#N/A,FALSE,"PEND INC";#N/A,#N/A,FALSE,"PEND MINM"}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eco." hidden="1">{#N/A,#N/A,FALSE,"Pla_Preço";#N/A,#N/A,FALSE,"Crono"}</definedName>
    <definedName name="wrn.Presentacion.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esupuesto." hidden="1">{#N/A,#N/A,FALSE,"Presupuesto"}</definedName>
    <definedName name="wrn.Print." hidden="1">{"vi1",#N/A,FALSE,"Financial Statements";"vi2",#N/A,FALSE,"Financial Statements";#N/A,#N/A,FALSE,"DCF"}</definedName>
    <definedName name="wrn.Print._.All." hidden="1">{#N/A,#N/A,TRUE,"Commercial Intro";#N/A,#N/A,TRUE,"Summary Intro";#N/A,#N/A,TRUE,"Summary";#N/A,#N/A,TRUE,"TY (formulas)";#N/A,#N/A,TRUE,"Q1 (ACT)";#N/A,#N/A,TRUE,"Q2 (Act)";#N/A,#N/A,TRUE,"Q3 (IOP)";#N/A,#N/A,TRUE,"Q4 (IOP)";#N/A,#N/A,TRUE,"P&amp;L Reports";#N/A,#N/A,TRUE,"Locomotives";#N/A,#N/A,TRUE,"Modernizations";#N/A,#N/A,TRUE,"Repair Services";#N/A,#N/A,TRUE,"Parts";#N/A,#N/A,TRUE,"Signaling Projects";#N/A,#N/A,TRUE,"Signaling Products";#N/A,#N/A,TRUE,"MSA";#N/A,#N/A,TRUE,"Gevisa";#N/A,#N/A,TRUE,"TST Reports";#N/A,#N/A,TRUE,"BNSF";#N/A,#N/A,TRUE,"NS";#N/A,#N/A,TRUE,"UP";#N/A,#N/A,TRUE,"CXS";#N/A,#N/A,TRUE,"CP";#N/A,#N/A,TRUE,"CN";#N/A,#N/A,TRUE,"Other US Shortlines";#N/A,#N/A,TRUE,"Latin America";#N/A,#N/A,TRUE,"NA Passenger";#N/A,#N/A,TRUE,"WE, Africa, ME";#N/A,#N/A,TRUE,"Eastern Europe, Russia";#N/A,#N/A,TRUE,"India &amp; W Asia";#N/A,#N/A,TRUE,"SE Asia"}</definedName>
    <definedName name="wrn.Print._.Base._.Case._.Statements.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wrn.print._.graphs." hidden="1">{"cap_structure",#N/A,FALSE,"Graph-Mkt Cap";"price",#N/A,FALSE,"Graph-Price";"ebit",#N/A,FALSE,"Graph-EBITDA";"ebitda",#N/A,FALSE,"Graph-EBITDA"}</definedName>
    <definedName name="wrn.Print._.PL._.Reports." hidden="1">{#N/A,#N/A,FALSE,"P&amp;L Reports";#N/A,#N/A,FALSE,"Locomotives";#N/A,#N/A,FALSE,"Modernizations";#N/A,#N/A,FALSE,"Repair Services";#N/A,#N/A,FALSE,"Parts";#N/A,#N/A,FALSE,"Signaling Projects";#N/A,#N/A,FALSE,"Signaling Products";#N/A,#N/A,FALSE,"MSA";#N/A,#N/A,FALSE,"Gevisa"}</definedName>
    <definedName name="wrn.print._.raw._.data._.entry." hidden="1">{"inputs raw data",#N/A,TRUE,"INPUT"}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Summary." hidden="1">{#N/A,#N/A,FALSE,"Summary Intro";#N/A,#N/A,FALSE,"Summary";#N/A,#N/A,FALSE,"TY (formulas)";#N/A,#N/A,FALSE,"Q1 (ACT)";#N/A,#N/A,FALSE,"Q2 (Act)";#N/A,#N/A,FALSE,"Q3 (IOP)";#N/A,#N/A,FALSE,"Q4 (IOP)"}</definedName>
    <definedName name="wrn.print._.summary._.sheets." hidden="1">{"summary1",#N/A,TRUE,"Comps";"summary2",#N/A,TRUE,"Comps";"summary3",#N/A,TRUE,"Comps"}</definedName>
    <definedName name="wrn.Print._.TST._.Reports." hidden="1">{#N/A,#N/A,FALSE,"TST Reports";#N/A,#N/A,FALSE,"BNSF";#N/A,#N/A,FALSE,"NS";#N/A,#N/A,FALSE,"UP";#N/A,#N/A,FALSE,"CXS";#N/A,#N/A,FALSE,"CP";#N/A,#N/A,FALSE,"CN";#N/A,#N/A,FALSE,"Latin America";#N/A,#N/A,FALSE,"Other US Shortlines";#N/A,#N/A,FALSE,"NA Passenger";#N/A,#N/A,FALSE,"WE, Africa, ME";#N/A,#N/A,FALSE,"Eastern Europe, Russia";#N/A,#N/A,FALSE,"India &amp; W Asia";#N/A,#N/A,FALSE,"SE Asia"}</definedName>
    <definedName name="wrn.print1." hidden="1">{#N/A,#N/A,TRUE,"Est. de Fact.";#N/A,#N/A,TRUE,"Capitulo 19";#N/A,#N/A,TRUE,"Proyecto P855"}</definedName>
    <definedName name="wrn.PrintAll." hidden="1">{"PA1",#N/A,FALSE,"BORDMW";"pa2",#N/A,FALSE,"BORDMW";"PA3",#N/A,FALSE,"BORDMW";"PA4",#N/A,FALSE,"BORDMW"}</definedName>
    <definedName name="wrn.PRINTBAS." hidden="1">{#N/A,#N/A,FALSE,"Total_OC015";#N/A,#N/A,FALSE,"ADMIN";#N/A,#N/A,FALSE,"PROCES";#N/A,#N/A,FALSE,"mecan";#N/A,#N/A,FALSE,"civil";#N/A,#N/A,FALSE,"CAÑER";#N/A,#N/A,FALSE,"ELEC";#N/A,#N/A,FALSE,"INSTR"}</definedName>
    <definedName name="wrn.PRINTEPRS.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rn.printeprs1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rn.Proforma._.1." hidden="1">{"side1",#N/A,FALSE,"ResRegn.A-kons.";"Side2",#N/A,FALSE,"Bal3112.A-kons."}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Quadros." hidden="1">{#N/A,#N/A,FALSE,"Flx_caixa";#N/A,#N/A,FALSE,"Invest";#N/A,#N/A,FALSE,"Resultado";#N/A,#N/A,FALSE,"Custos";#N/A,#N/A,FALSE,"Receita";#N/A,#N/A,FALSE,"Comentários"}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.custo._.xl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;#N/A,#N/A,FALSE,"STANDARD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orto.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wrn.RELCUSTO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STANDARD";#N/A,#N/A,FALSE,"MPCC";#N/A,#N/A,FALSE,"MPCCUNIT";#N/A,#N/A,FALSE,"MPNATTOT";#N/A,#N/A,FALSE,"MPNATTOT";#N/A,#N/A,FALSE,"MPNATUNI"}</definedName>
    <definedName name="wrn.relcustoxl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;#N/A,#N/A,FALSE,"STANDARD"}</definedName>
    <definedName name="wrn.relext." hidden="1">{#N/A,#N/A,TRUE,"Plan1"}</definedName>
    <definedName name="wrn.relext._1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RELPAC.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rn.sales." hidden="1">{"sales",#N/A,FALSE,"Sales";"sales existing",#N/A,FALSE,"Sales";"sales rd1",#N/A,FALSE,"Sales";"sales rd2",#N/A,FALSE,"Sales"}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SHORT." hidden="1">{"CREDIT STATISTICS",#N/A,FALSE,"STATS";"CF_AND_IS",#N/A,FALSE,"PLAN";"BALSHEET",#N/A,FALSE,"BALANCE SHEET"}</definedName>
    <definedName name="wrn.SITUAÇÃO._.DIÁRIA." hidden="1">{#N/A,#N/A,FALSE,"SITUAÇÃO DIÁRIA ";#N/A,#N/A,FALSE,"7 à 7"}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1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2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3" hidden="1">{"Co1statements",#N/A,FALSE,"Cmpy1";"Co2statement",#N/A,FALSE,"Cmpy2";"co1pm",#N/A,FALSE,"Co1PM";"co2PM",#N/A,FALSE,"Co2PM";"value",#N/A,FALSE,"value";"opco",#N/A,FALSE,"NewSparkle";"adjusts",#N/A,FALSE,"Adjustments"}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bs._.for._.Dave." hidden="1">{#N/A,#N/A,FALSE,"CW Summary";#N/A,#N/A,FALSE,"Weekly Tracking";#N/A,#N/A,FALSE,"MSA";#N/A,#N/A,FALSE,"Parts";#N/A,#N/A,FALSE,"RS";#N/A,#N/A,FALSE,"Mods";#N/A,#N/A,FALSE,"GEVISA"}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este." hidden="1">{#N/A,#N/A,TRUE,"indice";#N/A,#N/A,TRUE,"indicadores";#N/A,#N/A,TRUE,"comentarios"}</definedName>
    <definedName name="wrn.Tipo." hidden="1">{#N/A,#N/A,TRUE,"Serviços"}</definedName>
    <definedName name="wrn.Tipo.." hidden="1">{#N/A,#N/A,TRUE,"Serviços"}</definedName>
    <definedName name="wrn.Todas." hidden="1">{#N/A,#N/A,FALSE,"22189";#N/A,#N/A,FALSE,"22188";#N/A,#N/A,FALSE,"22187";#N/A,#N/A,FALSE,"02184";#N/A,#N/A,FALSE,"02179";#N/A,#N/A,FALSE,"Resumo"}</definedName>
    <definedName name="wrn.Todo.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TAL." hidden="1">{#N/A,#N/A,FALSE,"INVERSIONES Y AMORTIZ";#N/A,#N/A,FALSE,"BALANCE";#N/A,#N/A,FALSE,"CUENTA DE PYG";#N/A,#N/A,FALSE,"CUENTA DE PYG (2)";#N/A,#N/A,FALSE,"RATIOS";#N/A,#N/A,FALSE,"G. PERSONAL";#N/A,#N/A,FALSE,"G. SOCIALES";#N/A,#N/A,FALSE,"G. GENERALES";#N/A,#N/A,FALSE,"LINEAS DE PRODUCTOS"}</definedName>
    <definedName name="wrn.totsuivi." hidden="1">{"TOTMOY",#N/A,FALSE,"TOTFDP";"TOTPAIE",#N/A,FALSE,"TOTFDP"}</definedName>
    <definedName name="wrn.Una._.Hoja." hidden="1">{"Sin detalle",#N/A,FALSE,"Flujo (redondeado)"}</definedName>
    <definedName name="wrn.unidades.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ia." hidden="1">{"via1",#N/A,TRUE,"general";"via2",#N/A,TRUE,"general";"via3",#N/A,TRUE,"general"}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1.history" hidden="1">{#N/A,#N/A,FALSE,"model"}</definedName>
    <definedName name="wrn3.histroic" hidden="1">{#N/A,#N/A,FALSE,"model"}</definedName>
    <definedName name="WRNN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s">#REF!</definedName>
    <definedName name="WSD">#REF!</definedName>
    <definedName name="wsdf" hidden="1">{#N/A,#N/A,FALSE,"Total_OC015";#N/A,#N/A,FALSE,"ADMIN";#N/A,#N/A,FALSE,"PROCES";#N/A,#N/A,FALSE,"mecan";#N/A,#N/A,FALSE,"civil";#N/A,#N/A,FALSE,"CAÑER";#N/A,#N/A,FALSE,"ELEC";#N/A,#N/A,FALSE,"INSTR"}</definedName>
    <definedName name="wsewew" hidden="1">{#N/A,#N/A,FALSE,"PCOL"}</definedName>
    <definedName name="wsnhed" hidden="1">{"via1",#N/A,TRUE,"general";"via2",#N/A,TRUE,"general";"via3",#N/A,TRUE,"general"}</definedName>
    <definedName name="wsw">#REF!</definedName>
    <definedName name="wswsw" hidden="1">{#N/A,#N/A,FALSE,"Total_OC015";#N/A,#N/A,FALSE,"ADMIN";#N/A,#N/A,FALSE,"PROCES";#N/A,#N/A,FALSE,"mecan";#N/A,#N/A,FALSE,"civil";#N/A,#N/A,FALSE,"CAÑER";#N/A,#N/A,FALSE,"ELEC";#N/A,#N/A,FALSE,"INSTR"}</definedName>
    <definedName name="wswswsqa" hidden="1">{"via1",#N/A,TRUE,"general";"via2",#N/A,TRUE,"general";"via3",#N/A,TRUE,"general"}</definedName>
    <definedName name="WSX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tt" hidden="1">{"TAB1",#N/A,TRUE,"GENERAL";"TAB2",#N/A,TRUE,"GENERAL";"TAB3",#N/A,TRUE,"GENERAL";"TAB4",#N/A,TRUE,"GENERAL";"TAB5",#N/A,TRUE,"GENERAL"}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wa\" hidden="1">{#N/A,#N/A,TRUE,"Serviços"}</definedName>
    <definedName name="ww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ww_27">#REF!</definedName>
    <definedName name="ww_28">#REF!</definedName>
    <definedName name="ww_29">#REF!</definedName>
    <definedName name="wwded3" hidden="1">{"via1",#N/A,TRUE,"general";"via2",#N/A,TRUE,"general";"via3",#N/A,TRUE,"general"}</definedName>
    <definedName name="www">#REF!</definedName>
    <definedName name="wwww" hidden="1">#REF!</definedName>
    <definedName name="wwwwe" hidden="1">{"TAB1",#N/A,TRUE,"GENERAL";"TAB2",#N/A,TRUE,"GENERAL";"TAB3",#N/A,TRUE,"GENERAL";"TAB4",#N/A,TRUE,"GENERAL";"TAB5",#N/A,TRUE,"GENERAL"}</definedName>
    <definedName name="wwwww" hidden="1">{#N/A,#N/A,FALSE,"MO (2)"}</definedName>
    <definedName name="ww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b" hidden="1">{#N/A,#N/A,TRUE,"Serviços"}</definedName>
    <definedName name="wwwww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WWWWW" hidden="1">{"'gráf jan00'!$A$1:$AK$41"}</definedName>
    <definedName name="wwwwwwwwwwwwwwwwww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yty" hidden="1">{"via1",#N/A,TRUE,"general";"via2",#N/A,TRUE,"general";"via3",#N/A,TRUE,"general"}</definedName>
    <definedName name="x_1">#N/A</definedName>
    <definedName name="x_10">#REF!</definedName>
    <definedName name="x_24">#REF!</definedName>
    <definedName name="x_24_1">#N/A</definedName>
    <definedName name="x_25">#REF!</definedName>
    <definedName name="x_26">#REF!</definedName>
    <definedName name="x_26_1">#N/A</definedName>
    <definedName name="x_27">#REF!</definedName>
    <definedName name="x_27_1">#N/A</definedName>
    <definedName name="x_28">#REF!</definedName>
    <definedName name="x_28_1">#N/A</definedName>
    <definedName name="x_29">#REF!</definedName>
    <definedName name="x_29_1">#N/A</definedName>
    <definedName name="x_31">#REF!</definedName>
    <definedName name="x_9">#REF!</definedName>
    <definedName name="x_9_1">#N/A</definedName>
    <definedName name="xaaxx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c" hidden="1">#REF!</definedName>
    <definedName name="xcbvbs" hidden="1">{"TAB1",#N/A,TRUE,"GENERAL";"TAB2",#N/A,TRUE,"GENERAL";"TAB3",#N/A,TRUE,"GENERAL";"TAB4",#N/A,TRUE,"GENERAL";"TAB5",#N/A,TRUE,"GENERAL"}</definedName>
    <definedName name="xcxcx" hidden="1">{"'gráf jan00'!$A$1:$AK$41"}</definedName>
    <definedName name="xd" hidden="1">{"'gráf jan00'!$A$1:$AK$41"}</definedName>
    <definedName name="xdet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DF" hidden="1">{"'Quadro'!$A$4:$BG$78"}</definedName>
    <definedName name="XDRTH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1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8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Row" hidden="1">#REF!</definedName>
    <definedName name="XRefCopy6Row" hidden="1">#REF!</definedName>
    <definedName name="XRefCopy7" hidden="1">#REF!</definedName>
    <definedName name="XRefCopy70" hidden="1">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4" hidden="1">#REF!</definedName>
    <definedName name="XRefCopy85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Row" hidden="1">#REF!</definedName>
    <definedName name="XRefCopy9" hidden="1">#REF!</definedName>
    <definedName name="XRefCopy95" hidden="1">#REF!</definedName>
    <definedName name="XRefCopy96" hidden="1">#REF!</definedName>
    <definedName name="XRefCopy97" hidden="1">#REF!</definedName>
    <definedName name="XRefCopy9Row" hidden="1">#REF!</definedName>
    <definedName name="XRefCopyRangeCount" hidden="1">46</definedName>
    <definedName name="XRefPaste1" hidden="1">#REF!</definedName>
    <definedName name="XRefPaste10Row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#REF!</definedName>
    <definedName name="XRefPaste14Row" hidden="1">#REF!</definedName>
    <definedName name="XRefPaste15Row" hidden="1">#REF!</definedName>
    <definedName name="XRefPaste16Row" hidden="1">#REF!</definedName>
    <definedName name="XRefPaste17Row" hidden="1">#REF!</definedName>
    <definedName name="XRefPaste18Row" hidden="1">#REF!</definedName>
    <definedName name="XRefPaste19Row" hidden="1">#REF!</definedName>
    <definedName name="XRefPaste1Row" hidden="1">#REF!</definedName>
    <definedName name="XRefPaste2" hidden="1">#REF!</definedName>
    <definedName name="XRefPaste20Row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Row" hidden="1">#REF!</definedName>
    <definedName name="XRefPaste53" hidden="1">#REF!</definedName>
    <definedName name="XRefPaste5Row" hidden="1">#REF!</definedName>
    <definedName name="XRefPaste6" hidden="1">#REF!</definedName>
    <definedName name="XRefPaste6Row" hidden="1">#REF!</definedName>
    <definedName name="XRefPaste7Row" hidden="1">#REF!</definedName>
    <definedName name="XRefPaste8Row" hidden="1">#REF!</definedName>
    <definedName name="XRefPaste9Row" hidden="1">#REF!</definedName>
    <definedName name="XRefPasteRangeCount" hidden="1">48</definedName>
    <definedName name="xsa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ss" hidden="1">{#N/A,#N/A,FALSE,"Total_OC015";#N/A,#N/A,FALSE,"ADMIN";#N/A,#N/A,FALSE,"PROCES";#N/A,#N/A,FALSE,"mecan";#N/A,#N/A,FALSE,"civil";#N/A,#N/A,FALSE,"CAÑER";#N/A,#N/A,FALSE,"ELEC";#N/A,#N/A,FALSE,"INSTR"}</definedName>
    <definedName name="xsw">#REF!</definedName>
    <definedName name="xsxs" hidden="1">{"TAB1",#N/A,TRUE,"GENERAL";"TAB2",#N/A,TRUE,"GENERAL";"TAB3",#N/A,TRUE,"GENERAL";"TAB4",#N/A,TRUE,"GENERAL";"TAB5",#N/A,TRUE,"GENERAL"}</definedName>
    <definedName name="XX">#REF!</definedName>
    <definedName name="xxfg" hidden="1">{"via1",#N/A,TRUE,"general";"via2",#N/A,TRUE,"general";"via3",#N/A,TRUE,"general"}</definedName>
    <definedName name="xxx">#REF!</definedName>
    <definedName name="XXX_20">#N/A</definedName>
    <definedName name="XXX_5">#N/A</definedName>
    <definedName name="XXX_5_1">#N/A</definedName>
    <definedName name="XXX_5_6">#N/A</definedName>
    <definedName name="XXX_5_7">#N/A</definedName>
    <definedName name="XXX_5_8">#N/A</definedName>
    <definedName name="XXX_6">#N/A</definedName>
    <definedName name="XXX_6_1">#N/A</definedName>
    <definedName name="XXX_6_6">#N/A</definedName>
    <definedName name="XXX_6_7">#N/A</definedName>
    <definedName name="XXX_6_8">#N/A</definedName>
    <definedName name="XXX_7">#N/A</definedName>
    <definedName name="XXX_8">#N/A</definedName>
    <definedName name="XXX010160100">#REF!</definedName>
    <definedName name="XXX010160100_1">"#REF!"</definedName>
    <definedName name="XXX010160100_3">"#REF!"</definedName>
    <definedName name="XXX010160100_6">#REF!</definedName>
    <definedName name="XXX010160100_7">#REF!</definedName>
    <definedName name="XXX010160100_8">#REF!</definedName>
    <definedName name="XXX010160100_9">#REF!</definedName>
    <definedName name="XXX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XXX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xxxx">#REF!</definedName>
    <definedName name="xxxx1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x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xxds" hidden="1">{"via1",#N/A,TRUE,"general";"via2",#N/A,TRUE,"general";"via3",#N/A,TRUE,"general"}</definedName>
    <definedName name="xxxxxx">#REF!</definedName>
    <definedName name="XXXXXXXX">#REF!</definedName>
    <definedName name="xxxxxxxxxx29" hidden="1">{"via1",#N/A,TRUE,"general";"via2",#N/A,TRUE,"general";"via3",#N/A,TRUE,"general"}</definedName>
    <definedName name="x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ZXZV" hidden="1">{"via1",#N/A,TRUE,"general";"via2",#N/A,TRUE,"general";"via3",#N/A,TRUE,"general"}</definedName>
    <definedName name="Y">#REF!</definedName>
    <definedName name="y6y6" hidden="1">{"via1",#N/A,TRUE,"general";"via2",#N/A,TRUE,"general";"via3",#N/A,TRUE,"general"}</definedName>
    <definedName name="yery" hidden="1">{"via1",#N/A,TRUE,"general";"via2",#N/A,TRUE,"general";"via3",#N/A,TRUE,"general"}</definedName>
    <definedName name="YesNo">#REF!</definedName>
    <definedName name="yg">#REF!</definedName>
    <definedName name="ygv" hidden="1">{#N/A,#N/A,FALSE,"PCOL"}</definedName>
    <definedName name="yhn">#REF!</definedName>
    <definedName name="yhy" hidden="1">{"TAB1",#N/A,TRUE,"GENERAL";"TAB2",#N/A,TRUE,"GENERAL";"TAB3",#N/A,TRUE,"GENERAL";"TAB4",#N/A,TRUE,"GENERAL";"TAB5",#N/A,TRUE,"GENERAL"}</definedName>
    <definedName name="YJJYJ" hidden="1">{#N/A,#N/A,TRUE,"BD 97";#N/A,#N/A,TRUE,"IR E CS 1997";#N/A,#N/A,TRUE,"CONTINGÊNCIAS";#N/A,#N/A,TRUE,"AD_EX_97";#N/A,#N/A,TRUE,"PR ND";#N/A,#N/A,TRUE,"8191";#N/A,#N/A,TRUE,"8383";#N/A,#N/A,TRUE,"MP 1024"}</definedName>
    <definedName name="yjyj" hidden="1">{"TAB1",#N/A,TRUE,"GENERAL";"TAB2",#N/A,TRUE,"GENERAL";"TAB3",#N/A,TRUE,"GENERAL";"TAB4",#N/A,TRUE,"GENERAL";"TAB5",#N/A,TRUE,"GENERAL"}</definedName>
    <definedName name="YO" hidden="1">{"'Quadro'!$A$4:$BG$78"}</definedName>
    <definedName name="yrey" hidden="1">{"via1",#N/A,TRUE,"general";"via2",#N/A,TRUE,"general";"via3",#N/A,TRUE,"general"}</definedName>
    <definedName name="yru487">#REF!</definedName>
    <definedName name="yry" hidden="1">{"via1",#N/A,TRUE,"general";"via2",#N/A,TRUE,"general";"via3",#N/A,TRUE,"general"}</definedName>
    <definedName name="yt">#REF!</definedName>
    <definedName name="ytj" hidden="1">{"TAB1",#N/A,TRUE,"GENERAL";"TAB2",#N/A,TRUE,"GENERAL";"TAB3",#N/A,TRUE,"GENERAL";"TAB4",#N/A,TRUE,"GENERAL";"TAB5",#N/A,TRUE,"GENERAL"}</definedName>
    <definedName name="ytjt6" hidden="1">{"via1",#N/A,TRUE,"general";"via2",#N/A,TRUE,"general";"via3",#N/A,TRUE,"general"}</definedName>
    <definedName name="ytrwyr" hidden="1">{"TAB1",#N/A,TRUE,"GENERAL";"TAB2",#N/A,TRUE,"GENERAL";"TAB3",#N/A,TRUE,"GENERAL";"TAB4",#N/A,TRUE,"GENERAL";"TAB5",#N/A,TRUE,"GENERAL"}</definedName>
    <definedName name="ytry" hidden="1">{"via1",#N/A,TRUE,"general";"via2",#N/A,TRUE,"general";"via3",#N/A,TRUE,"general"}</definedName>
    <definedName name="ytryrty" hidden="1">{"via1",#N/A,TRUE,"general";"via2",#N/A,TRUE,"general";"via3",#N/A,TRUE,"general"}</definedName>
    <definedName name="YTRYUYT" hidden="1">{"TAB1",#N/A,TRUE,"GENERAL";"TAB2",#N/A,TRUE,"GENERAL";"TAB3",#N/A,TRUE,"GENERAL";"TAB4",#N/A,TRUE,"GENERAL";"TAB5",#N/A,TRUE,"GENERAL"}</definedName>
    <definedName name="yttyty" hidden="1">{#N/A,#N/A,FALSE,"Total_OC015";#N/A,#N/A,FALSE,"ADMIN";#N/A,#N/A,FALSE,"PROCES";#N/A,#N/A,FALSE,"mecan";#N/A,#N/A,FALSE,"civil";#N/A,#N/A,FALSE,"CAÑER";#N/A,#N/A,FALSE,"ELEC";#N/A,#N/A,FALSE,"INSTR"}</definedName>
    <definedName name="ytudfgd" hidden="1">{"TAB1",#N/A,TRUE,"GENERAL";"TAB2",#N/A,TRUE,"GENERAL";"TAB3",#N/A,TRUE,"GENERAL";"TAB4",#N/A,TRUE,"GENERAL";"TAB5",#N/A,TRUE,"GENERAL"}</definedName>
    <definedName name="yturtu7" hidden="1">{"TAB1",#N/A,TRUE,"GENERAL";"TAB2",#N/A,TRUE,"GENERAL";"TAB3",#N/A,TRUE,"GENERAL";"TAB4",#N/A,TRUE,"GENERAL";"TAB5",#N/A,TRUE,"GENERAL"}</definedName>
    <definedName name="yturu" hidden="1">{"TAB1",#N/A,TRUE,"GENERAL";"TAB2",#N/A,TRUE,"GENERAL";"TAB3",#N/A,TRUE,"GENERAL";"TAB4",#N/A,TRUE,"GENERAL";"TAB5",#N/A,TRUE,"GENERAL"}</definedName>
    <definedName name="ytuytfgh" hidden="1">{"via1",#N/A,TRUE,"general";"via2",#N/A,TRUE,"general";"via3",#N/A,TRUE,"general"}</definedName>
    <definedName name="yty" hidden="1">{"TAB1",#N/A,TRUE,"GENERAL";"TAB2",#N/A,TRUE,"GENERAL";"TAB3",#N/A,TRUE,"GENERAL";"TAB4",#N/A,TRUE,"GENERAL";"TAB5",#N/A,TRUE,"GENERAL"}</definedName>
    <definedName name="yty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tyyh" hidden="1">{"via1",#N/A,TRUE,"general";"via2",#N/A,TRUE,"general";"via3",#N/A,TRUE,"general"}</definedName>
    <definedName name="ytzacdfg" hidden="1">{"TAB1",#N/A,TRUE,"GENERAL";"TAB2",#N/A,TRUE,"GENERAL";"TAB3",#N/A,TRUE,"GENERAL";"TAB4",#N/A,TRUE,"GENERAL";"TAB5",#N/A,TRUE,"GENERAL"}</definedName>
    <definedName name="yu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udre54" hidden="1">{"TAB1",#N/A,TRUE,"GENERAL";"TAB2",#N/A,TRUE,"GENERAL";"TAB3",#N/A,TRUE,"GENERAL";"TAB4",#N/A,TRUE,"GENERAL";"TAB5",#N/A,TRUE,"GENERAL"}</definedName>
    <definedName name="yuhgh" hidden="1">{"TAB1",#N/A,TRUE,"GENERAL";"TAB2",#N/A,TRUE,"GENERAL";"TAB3",#N/A,TRUE,"GENERAL";"TAB4",#N/A,TRUE,"GENERAL";"TAB5",#N/A,TRUE,"GENERAL"}</definedName>
    <definedName name="yu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iy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uk" hidden="1">{#N/A,#N/A,TRUE,"Est. de Fact.";#N/A,#N/A,TRUE,"Capitulo 19";#N/A,#N/A,TRUE,"Proyecto P855"}</definedName>
    <definedName name="yuku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yukym" hidden="1">{#N/A,#N/A,TRUE,"Serviços"}</definedName>
    <definedName name="yutu" hidden="1">{"via1",#N/A,TRUE,"general";"via2",#N/A,TRUE,"general";"via3",#N/A,TRUE,"general"}</definedName>
    <definedName name="yuuiiy" hidden="1">{"via1",#N/A,TRUE,"general";"via2",#N/A,TRUE,"general";"via3",#N/A,TRUE,"general"}</definedName>
    <definedName name="yuuuuuu" hidden="1">{"via1",#N/A,TRUE,"general";"via2",#N/A,TRUE,"general";"via3",#N/A,TRUE,"general"}</definedName>
    <definedName name="yuyuyu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yy" hidden="1">{#N/A,#N/A,FALSE,"Total_OC015";#N/A,#N/A,FALSE,"ADMIN";#N/A,#N/A,FALSE,"PROCES";#N/A,#N/A,FALSE,"mecan";#N/A,#N/A,FALSE,"civil";#N/A,#N/A,FALSE,"CAÑER";#N/A,#N/A,FALSE,"ELEC";#N/A,#N/A,FALSE,"INSTR"}</definedName>
    <definedName name="yyyuh" hidden="1">{"TAB1",#N/A,TRUE,"GENERAL";"TAB2",#N/A,TRUE,"GENERAL";"TAB3",#N/A,TRUE,"GENERAL";"TAB4",#N/A,TRUE,"GENERAL";"TAB5",#N/A,TRUE,"GENERAL"}</definedName>
    <definedName name="yyyyhhh" hidden="1">{"TAB1",#N/A,TRUE,"GENERAL";"TAB2",#N/A,TRUE,"GENERAL";"TAB3",#N/A,TRUE,"GENERAL";"TAB4",#N/A,TRUE,"GENERAL";"TAB5",#N/A,TRUE,"GENERAL"}</definedName>
    <definedName name="yyyyyf" hidden="1">{"via1",#N/A,TRUE,"general";"via2",#N/A,TRUE,"general";"via3",#N/A,TRUE,"general"}</definedName>
    <definedName name="z" hidden="1">#REF!</definedName>
    <definedName name="Z_022B7420_7F94_427F_B370_84030F9B3342_.wvu.FilterData" hidden="1">#REF!</definedName>
    <definedName name="Z_04BC043C_175B_412D_8093_6F29CD74FBAE_.wvu.FilterData" hidden="1">#REF!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9F1F36E_B8A3_491C_89C9_D00232BEB8F7_.wvu.FilterData" hidden="1">#REF!</definedName>
    <definedName name="Z_0B1003A7_69DB_4D5B_966D_57B9E8AF76FB_.wvu.FilterDat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">NA()</definedName>
    <definedName name="Z_110A0651_47C7_408E_B3BF_0C80D30B95FC_.wvu.FilterData" hidden="1">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6D92FF_DFCA_47DC_9CF6_0D07F916365B_.wvu.Cols" hidden="1">#REF!,#REF!,#REF!,#REF!</definedName>
    <definedName name="Z_146D92FF_DFCA_47DC_9CF6_0D07F916365B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6D6F0F_4D44_46E7_8C36_48FD4848B5AA_.wvu.FilterData" hidden="1">#REF!</definedName>
    <definedName name="Z_16FAB836_2255_4D4C_90E4_6B46255F3759_.wvu.FilterData" hidden="1">#REF!</definedName>
    <definedName name="Z_198D391C_95CB_49F5_8924_5FEA3CE5C98A_.wvu.FilterData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204280AB_6F29_4C38_B953_40E78BD846F8_.wvu.Cols" hidden="1">#REF!,#REF!,#REF!</definedName>
    <definedName name="Z_204280AB_6F29_4C38_B953_40E78BD846F8_.wvu.FilterData" hidden="1">#REF!</definedName>
    <definedName name="Z_204280AB_6F29_4C38_B953_40E78BD846F8_.wvu.PrintArea" hidden="1">#REF!</definedName>
    <definedName name="Z_204280AB_6F29_4C38_B953_40E78BD846F8_.wvu.PrintTitles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99BE965_B904_49FA_A79D_B9538F94936F_.wvu.FilterData" hidden="1">#REF!</definedName>
    <definedName name="Z_29D37CE9_76D1_4D09_99A0_55ABA6929929_.wvu.FilterData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F8736FC_F07E_49E8_9C13_8E0A0F5EFE5F_.wvu.FilterData" hidden="1">#REF!</definedName>
    <definedName name="Z_3">NA()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7611AA0_E86A_42C8_8705_108B25E060A1_.wvu.FilterData" hidden="1">#REF!</definedName>
    <definedName name="Z_38FE6CED_4C19_4332_9788_ACC902B20A46_.wvu.FilterData" hidden="1">#REF!</definedName>
    <definedName name="Z_394E75CB_4F7F_4C88_A08F_29E48E587341_.wvu.FilterData" hidden="1">#REF!</definedName>
    <definedName name="Z_3C200595_20A3_4A0C_B071_705F4AD5DAD3_.wvu.FilterData" hidden="1">#REF!</definedName>
    <definedName name="Z_3E93FF4A_0B7F_475C_A63C_54FBDB9DB4C5_.wvu.FilterData" hidden="1">#REF!</definedName>
    <definedName name="Z_3FF05DC4_CA9E_470D_A193_91785ACE00EF_.wvu.FilterData" hidden="1">#REF!</definedName>
    <definedName name="Z_43791B95_57D7_42F4_8815_D1B7E488543E_.wvu.FilterData" hidden="1">#REF!</definedName>
    <definedName name="Z_445AA90F_6D9B_40F5_8E1D_CE1EF57CF450_.wvu.FilterData" hidden="1">#REF!</definedName>
    <definedName name="Z_454E0C40_F84F_42A3_A371_6F23C1F38595_.wvu.FilterData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C45D885_33EE_4DA9_BF96_6B10CFBA5596_.wvu.FilterData" hidden="1">#REF!</definedName>
    <definedName name="Z_4D344757_9064_4D2F_A3A5_69132D23B7B9_.wvu.FilterData" hidden="1">#REF!</definedName>
    <definedName name="Z_4E773EE1_0A5B_43A9_9C28_FFB0A27D19C3_.wvu.FilterData" hidden="1">#REF!</definedName>
    <definedName name="Z_5122F04C_91B2_4031_BAE2_43203D520992_.wvu.FilterData" hidden="1">#REF!</definedName>
    <definedName name="Z_51FD69F9_F189_4F5A_9AD9_5ECC2AB6ECB3_.wvu.FilterData" hidden="1">#REF!</definedName>
    <definedName name="Z_51FD69F9_F189_4F5A_9AD9_5ECC2AB6ECB3_.wvu.PrintArea" hidden="1">#REF!</definedName>
    <definedName name="Z_51FD69F9_F189_4F5A_9AD9_5ECC2AB6ECB3_.wvu.PrintTitles" hidden="1">#REF!</definedName>
    <definedName name="Z_52B8D0B0_5872_4367_8D38_9AA5A4B975B3_.wvu.FilterData" hidden="1">#REF!</definedName>
    <definedName name="Z_532423B2_94C7_44C1_9A2A_9712DAE92CE9_.wvu.FilterData" hidden="1">#REF!</definedName>
    <definedName name="Z_53F31130_5EA7_42BA_93EB_88A7CB743782_.wvu.FilterData" hidden="1">#REF!</definedName>
    <definedName name="Z_55213581_1831_4A94_AB4D_23E4F8BC8085_.wvu.FilterData" hidden="1">#REF!</definedName>
    <definedName name="Z_552B9204_1C85_45BC_B148_AF3E206BDAA2_.wvu.FilterData" hidden="1">#REF!</definedName>
    <definedName name="Z_566671FC_5910_47FD_B961_1065A17D262D_.wvu.FilterData" hidden="1">#REF!</definedName>
    <definedName name="Z_569D17FA_30FE_42CA_8D65_E126C1C01EC2_.wvu.FilterData" hidden="1">#REF!</definedName>
    <definedName name="Z_573E904E_5C2F_4CA2_AFCF_918B916322E4_.wvu.FilterData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DF8B29_1C1F_4B50_BDA8_B8E0C7DD04C3_.wvu.FilterData" hidden="1">#REF!</definedName>
    <definedName name="Z_615F4A4D_D5AB_4A04_81F5_F436484247A5_.wvu.FilterData" hidden="1">#REF!</definedName>
    <definedName name="Z_616443B5_6F0D_4082_9223_F71B54305366_.wvu.FilterData" hidden="1">#REF!</definedName>
    <definedName name="Z_631F0312_B404_409F_AF2B_39FB2D25040B_.wvu.FilterData" hidden="1">#REF!</definedName>
    <definedName name="Z_632CF316_8294_4588_87E1_2B69E184A62B_.wvu.FilterData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671492_8FB0_4A9C_81AC_AB7AE0D4163D_.wvu.Cols" hidden="1">#REF!</definedName>
    <definedName name="Z_67671492_8FB0_4A9C_81AC_AB7AE0D4163D_.wvu.FilterData" hidden="1">#REF!</definedName>
    <definedName name="Z_67671492_8FB0_4A9C_81AC_AB7AE0D4163D_.wvu.PrintArea" hidden="1">#REF!</definedName>
    <definedName name="Z_67671492_8FB0_4A9C_81AC_AB7AE0D4163D_.wvu.PrintTitles" hidden="1">#REF!</definedName>
    <definedName name="Z_67B65FDF_FF67_490E_B8E5_92DC66C9FC9D_.wvu.FilterData" hidden="1">#REF!</definedName>
    <definedName name="Z_68B709DF_9429_4090_9106_386C5F16C4D7_.wvu.FilterData" hidden="1">#REF!</definedName>
    <definedName name="Z_690BC25F_5AA3_4B4B_9507_8C197E768E98_.wvu.FilterData" hidden="1">#REF!</definedName>
    <definedName name="Z_6A66B8A7_491B_4A29_94A1_39F4FDA32C48_.wvu.FilterData" hidden="1">#REF!</definedName>
    <definedName name="Z_6A6F36C8_24A1_4147_9C63_27B7978935DD_.wvu.FilterData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E345713_0818_471C_B54B_D890B987A0BC_.wvu.FilterData" hidden="1">#REF!</definedName>
    <definedName name="Z_701DEAE4_9CF1_491A_A54B_A6AE3235639D_.wvu.FilterData" hidden="1">#REF!</definedName>
    <definedName name="Z_7319B1DA_C8AE_4D1D_AB4C_B14141921483_.wvu.FilterData" hidden="1">#REF!</definedName>
    <definedName name="Z_75A1B66F_9EE1_4406_8264_C9BF12113183_.wvu.FilterData" hidden="1">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99FF90A_59EC_11D7_9495_0002B31BFBD5_.wvu.Cols" hidden="1">#REF!,#REF!</definedName>
    <definedName name="Z_799FF90A_59EC_11D7_9495_0002B31BFBD5_.wvu.Rows" hidden="1">#REF!,#REF!,#REF!,#REF!,#REF!,#REF!,#REF!,#REF!,#REF!,#REF!,#REF!,#REF!</definedName>
    <definedName name="Z_7AE3F8A6_7282_4640_BAE6_7D5F8B45608B_.wvu.Cols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90FD3B_94DF_4ACF_9708_D5B9ADEFD29C_.wvu.FilterData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5FADF8_BAFC_44E0_9D1D_DE21657D83CA_.wvu.FilterData" hidden="1">#REF!</definedName>
    <definedName name="Z_8CBA7976_3F45_4926_8F5C_251343B1DCDB_.wvu.FilterData" hidden="1">#REF!</definedName>
    <definedName name="Z_8D213052_8AFD_4E06_B410_DCB431062572_.wvu.FilterData" hidden="1">#REF!</definedName>
    <definedName name="Z_8DD835B5_A9EB_4AAA_B94F_A44AC86A69C0_.wvu.PrintArea" hidden="1">#REF!</definedName>
    <definedName name="Z_8DD835B5_A9EB_4AAA_B94F_A44AC86A69C0_.wvu.PrintTitles" hidden="1">#REF!</definedName>
    <definedName name="Z_8DD835B5_A9EB_4AAA_B94F_A44AC86A69C0_.wvu.Rows" hidden="1">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EB0306_BB94_45E8_9D0D_4C07A6623010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A372634_7C2D_4502_BF44_0C63FD1FB6D2_.wvu.FilterData" hidden="1">#REF!</definedName>
    <definedName name="Z_9A5CC0D4_28E7_4461_BE2E_802002496535_.wvu.FilterData" hidden="1">#REF!</definedName>
    <definedName name="Z_9C86BF25_210A_4B5C_9F2A_856CA801294A_.wvu.FilterData" hidden="1">#REF!</definedName>
    <definedName name="Z_9C8AF864_7E20_415C_848E_C2849E8CBF0C_.wvu.FilterData" hidden="1">#REF!</definedName>
    <definedName name="Z_9E7B61E2_2701_4257_A261_86548A6D7D7C_.wvu.FilterData" hidden="1">#REF!</definedName>
    <definedName name="Z_A0276843_5A14_4A7A_AD1C_583475FE9ED2_.wvu.FilterData" hidden="1">#REF!</definedName>
    <definedName name="Z_A2CB926C_E33A_4E38_9626_682814771DB1_.wvu.FilterData" hidden="1">#REF!</definedName>
    <definedName name="Z_A320C8A7_8D87_4204_85D4_AE25493D1363_.wvu.FilterData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33351F_4BD3_4901_98D5_53D192BD61DC_.wvu.FilterData" hidden="1">#REF!</definedName>
    <definedName name="Z_AA0BD2F5_1513_40DB_B224_CC27CA57E181_.wvu.FilterData" hidden="1">#REF!</definedName>
    <definedName name="Z_AA329A38_94E6_4014_8D54_EFB48C7FA433_.wvu.FilterData" hidden="1">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4864B96_AD18_4114_8AFA_A8BAA8915737_.wvu.FilterData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581774C_2FCD_4906_B930_CCB3F9F9A50B_.wvu.FilterData" hidden="1">#REF!</definedName>
    <definedName name="Z_C67C9A44_7556_4756_AC39_E00F137116ED_.wvu.FilterData" hidden="1">#REF!</definedName>
    <definedName name="Z_C908089F_9A5A_11D7_9C1E_0004231B06E7_.wvu.FilterData" hidden="1">#REF!</definedName>
    <definedName name="Z_C942EE3A_8DBF_41D7_ADAF_F43C01F31E23_.wvu.FilterData" hidden="1">#REF!</definedName>
    <definedName name="Z_CB8FB7EE_B771_11D7_9C1E_0004231B06E7_.wvu.FilterData" hidden="1">#REF!</definedName>
    <definedName name="Z_CB8FB7F1_B771_11D7_9C1E_0004231B06E7_.wvu.FilterData" hidden="1">#REF!</definedName>
    <definedName name="Z_CD48E0DF_E307_492A_9CFD_ADF6DE6ECCFB_.wvu.FilterData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F4BA0_F9BE_4CEE_B334_FBD19DA86BF4_.wvu.FilterDat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CFF6E20_A56B_4CD5_9415_0BB99EA1A986_.wvu.Cols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3B204A_F509_4DA0_BCB7_F89536B5FEBF_.wvu.FilterData" hidden="1">#REF!</definedName>
    <definedName name="Z_E3FFE9E0_6C4F_4FB4_A56E_FBE96871B5C8_.wvu.FilterData" hidden="1">#REF!</definedName>
    <definedName name="Z_E42D429F_E4E8_41D2_9176_83C726BAF8E3_.wvu.FilterData" hidden="1">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900FC6_5EC3_4E18_9ED9_37FAC8862A4C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5311D7_3149_40F1_82F5_7EEC6ACB6C85_.wvu.FilterData" hidden="1">#REF!</definedName>
    <definedName name="Z_EEE8CD21_C3A5_4786_B8BE_B9E68F0A5347_.wvu.FilterData" hidden="1">#REF!</definedName>
    <definedName name="Z_F0522591_4E2E_4AD6_B99B_B69551272A68_.wvu.FilterData" hidden="1">#REF!</definedName>
    <definedName name="Z_F1326E0B_5376_4D6E_9BC8_214AA525DE83_.wvu.FilterData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CB3A99_6D24_412C_93C4_575819594890_.wvu.FilterData" hidden="1">#REF!</definedName>
    <definedName name="Z_FA40CB26_17FE_4901_96A4_2176E8FA5EEE_.wvu.FilterData" hidden="1">#REF!</definedName>
    <definedName name="Z_FC4D1412_4B52_4393_A184_1BAD70B9C231_.wvu.FilterData" hidden="1">#REF!</definedName>
    <definedName name="Z_FD259A29_AD61_4284_9BC7_5C3B20DD002B_.wvu.FilterData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A">#REF!</definedName>
    <definedName name="zaza" hidden="1">{#N/A,#N/A,FALSE,"MO (2)"}</definedName>
    <definedName name="zaza_1" hidden="1">{#N/A,#N/A,FALSE,"MO (2)"}</definedName>
    <definedName name="ZD" hidden="1">{"Sin detalle",#N/A,FALSE,"Flujo (redondeado)";"Detallado",#N/A,FALSE,"Flujo (redondeado)"}</definedName>
    <definedName name="ZDA\DS" hidden="1">{"'gráf jan00'!$A$1:$AK$41"}</definedName>
    <definedName name="zdervr" hidden="1">{"via1",#N/A,TRUE,"general";"via2",#N/A,TRUE,"general";"via3",#N/A,TRUE,"general"}</definedName>
    <definedName name="ZFLHDSZLGKJ" hidden="1">#REF!</definedName>
    <definedName name="zg" hidden="1">#REF!</definedName>
    <definedName name="zgfd" hidden="1">{"'gráf jan00'!$A$1:$AK$41"}</definedName>
    <definedName name="zk" hidden="1">#REF!</definedName>
    <definedName name="zo" hidden="1">#REF!</definedName>
    <definedName name="ZONASALARIO">#REF!</definedName>
    <definedName name="ZONASUL">#REF!</definedName>
    <definedName name="ZS" hidden="1">#REF!</definedName>
    <definedName name="zsag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sdg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V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zx" hidden="1">{"Pèrdues i Guanys analític.Català",#N/A,FALSE,"Català";"Pèrdues i G. analític.castellà",#N/A,FALSE,"Castellà"}</definedName>
    <definedName name="zxczds" hidden="1">{"TAB1",#N/A,TRUE,"GENERAL";"TAB2",#N/A,TRUE,"GENERAL";"TAB3",#N/A,TRUE,"GENERAL";"TAB4",#N/A,TRUE,"GENERAL";"TAB5",#N/A,TRUE,"GENERAL"}</definedName>
    <definedName name="zxsdftyu" hidden="1">{"via1",#N/A,TRUE,"general";"via2",#N/A,TRUE,"general";"via3",#N/A,TRUE,"general"}</definedName>
    <definedName name="zxvxczv" hidden="1">{"via1",#N/A,TRUE,"general";"via2",#N/A,TRUE,"general";"via3",#N/A,TRUE,"general"}</definedName>
    <definedName name="zz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ZZ_1">#REF!</definedName>
    <definedName name="ZZZ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zzzz">#REF!</definedName>
    <definedName name="ZZZZZZZZZ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6" i="1" l="1"/>
  <c r="F21" i="2"/>
  <c r="F19" i="2"/>
  <c r="F18" i="2"/>
  <c r="F14" i="2"/>
  <c r="F13" i="2"/>
  <c r="E12" i="2"/>
  <c r="F12" i="2" s="1"/>
  <c r="F11" i="2"/>
  <c r="E11" i="2"/>
  <c r="E15" i="2" s="1"/>
  <c r="G28" i="1" s="1"/>
  <c r="N28" i="1" s="1"/>
  <c r="G7" i="2"/>
  <c r="G8" i="2" s="1"/>
  <c r="F7" i="2"/>
  <c r="K195" i="1"/>
  <c r="N195" i="1" s="1"/>
  <c r="K194" i="1"/>
  <c r="N194" i="1" s="1"/>
  <c r="K193" i="1"/>
  <c r="N193" i="1" s="1"/>
  <c r="H192" i="1"/>
  <c r="G192" i="1"/>
  <c r="N191" i="1"/>
  <c r="N184" i="1"/>
  <c r="E183" i="1"/>
  <c r="N183" i="1" s="1"/>
  <c r="N182" i="1"/>
  <c r="N181" i="1"/>
  <c r="N178" i="1"/>
  <c r="G177" i="1"/>
  <c r="N177" i="1" s="1"/>
  <c r="N176" i="1"/>
  <c r="N167" i="1"/>
  <c r="G170" i="1" s="1"/>
  <c r="N170" i="1" s="1"/>
  <c r="N169" i="1" s="1"/>
  <c r="N162" i="1"/>
  <c r="N161" i="1" s="1"/>
  <c r="N159" i="1"/>
  <c r="N158" i="1" s="1"/>
  <c r="G156" i="1"/>
  <c r="G187" i="1" s="1"/>
  <c r="N187" i="1" s="1"/>
  <c r="N186" i="1" s="1"/>
  <c r="C73" i="1"/>
  <c r="C79" i="1" s="1"/>
  <c r="C71" i="1"/>
  <c r="C77" i="1" s="1"/>
  <c r="I66" i="1"/>
  <c r="C66" i="1"/>
  <c r="H65" i="1"/>
  <c r="G65" i="1"/>
  <c r="K61" i="1"/>
  <c r="N61" i="1" s="1"/>
  <c r="N60" i="1"/>
  <c r="H40" i="1"/>
  <c r="H51" i="1" s="1"/>
  <c r="H55" i="1" s="1"/>
  <c r="G40" i="1"/>
  <c r="H39" i="1"/>
  <c r="H50" i="1" s="1"/>
  <c r="H54" i="1" s="1"/>
  <c r="G39" i="1"/>
  <c r="G44" i="1" s="1"/>
  <c r="N44" i="1" s="1"/>
  <c r="I35" i="1"/>
  <c r="H35" i="1"/>
  <c r="G32" i="1"/>
  <c r="G35" i="1" s="1"/>
  <c r="G29" i="1"/>
  <c r="N29" i="1" s="1"/>
  <c r="E24" i="1"/>
  <c r="N23" i="1" s="1"/>
  <c r="G20" i="1"/>
  <c r="N20" i="1" s="1"/>
  <c r="N19" i="1" s="1"/>
  <c r="N17" i="1"/>
  <c r="N16" i="1" s="1"/>
  <c r="N11" i="1"/>
  <c r="N10" i="1" s="1"/>
  <c r="N65" i="1" l="1"/>
  <c r="N40" i="1"/>
  <c r="N192" i="1"/>
  <c r="N190" i="1" s="1"/>
  <c r="N35" i="1"/>
  <c r="N34" i="1" s="1"/>
  <c r="K66" i="1"/>
  <c r="N66" i="1" s="1"/>
  <c r="N180" i="1"/>
  <c r="N27" i="1"/>
  <c r="N174" i="1"/>
  <c r="N59" i="1"/>
  <c r="F15" i="2"/>
  <c r="N39" i="1"/>
  <c r="N156" i="1"/>
  <c r="N155" i="1" s="1"/>
  <c r="G50" i="1"/>
  <c r="G45" i="1"/>
  <c r="N45" i="1" s="1"/>
  <c r="N42" i="1" s="1"/>
  <c r="G51" i="1"/>
  <c r="N166" i="1"/>
  <c r="N32" i="1"/>
  <c r="N31" i="1" s="1"/>
  <c r="N37" i="1" l="1"/>
  <c r="N64" i="1"/>
  <c r="N50" i="1"/>
  <c r="G54" i="1"/>
  <c r="N54" i="1" s="1"/>
  <c r="N51" i="1"/>
  <c r="G55" i="1"/>
  <c r="N55" i="1" s="1"/>
  <c r="N73" i="1" l="1"/>
  <c r="M79" i="1" s="1"/>
  <c r="N79" i="1" s="1"/>
  <c r="N47" i="1"/>
  <c r="L71" i="1" s="1"/>
  <c r="N71" i="1" s="1"/>
  <c r="M77" i="1" s="1"/>
  <c r="N77" i="1" s="1"/>
  <c r="N76" i="1" l="1"/>
  <c r="N69" i="1"/>
  <c r="C23" i="1" l="1"/>
  <c r="C23" i="1" a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<sst xmlns="http://schemas.openxmlformats.org/spreadsheetml/2006/main" count="195" uniqueCount="159">
  <si>
    <t>PREFEITURA MUNICIPAL DE PIRAÍ</t>
  </si>
  <si>
    <t>Secretaria Municipal de Obras e Urbanismo</t>
  </si>
  <si>
    <t>OBRA: Pavimentação e Qualificação Viária no Perímetro Urbano Trecho 2</t>
  </si>
  <si>
    <t>Data: 03/04/2025</t>
  </si>
  <si>
    <t>Local: Estrada João Brito - Arrozal - 3º Distrito - PIRAÍ - RJ</t>
  </si>
  <si>
    <t>Preparado: SMOU</t>
  </si>
  <si>
    <t>MEMÓRIA DE CÁLCULO</t>
  </si>
  <si>
    <t>CÓDIGO</t>
  </si>
  <si>
    <t>ITEM</t>
  </si>
  <si>
    <t>DISCRIMINAÇÃO DOS SERVIÇOS</t>
  </si>
  <si>
    <t>UNID</t>
  </si>
  <si>
    <t>QUANT</t>
  </si>
  <si>
    <t>COEF 1</t>
  </si>
  <si>
    <t>COMPR</t>
  </si>
  <si>
    <t>LARG</t>
  </si>
  <si>
    <t>ALT</t>
  </si>
  <si>
    <t>PERIM</t>
  </si>
  <si>
    <t>AREA</t>
  </si>
  <si>
    <t>VOLUME</t>
  </si>
  <si>
    <t>KG OU TON</t>
  </si>
  <si>
    <t>TOTAL</t>
  </si>
  <si>
    <t>1.</t>
  </si>
  <si>
    <t>INTERVENÇÕES DE QUALIFICAÇÕES VIÁRIAS</t>
  </si>
  <si>
    <t>1.1.</t>
  </si>
  <si>
    <t>ADMINISTRÇÃO LOCAL</t>
  </si>
  <si>
    <t>COMP 01</t>
  </si>
  <si>
    <t>1.1.1</t>
  </si>
  <si>
    <t>ADMINISTRAÇÃO LOCAL. ENGENHEIRO CIVIL DE OBRA PLENO COM 10 HORAS SEMANAIS E ENCARREGADO GERAL DE OBRAS COM 48 HORAS SEMANAIS</t>
  </si>
  <si>
    <t>MESES</t>
  </si>
  <si>
    <t>ENGENHEIRO CIVIL DE OBRA PLENO = 2:30 horas x 1 dia x 4 semanas = 10 HORAS/MÊS</t>
  </si>
  <si>
    <t>ENCARREGADO GERAL DE OBRAS = 30*(44/6) = 220 HORAS/MÊS</t>
  </si>
  <si>
    <t>1.2</t>
  </si>
  <si>
    <t>SERVIÇOS PRELIMINARES</t>
  </si>
  <si>
    <t>1.2.1</t>
  </si>
  <si>
    <t>FORNECIMENTO E INSTALAÇAO DE PLACA DE OBRA COM CHAPA GALV. E ESTRUTURA DE MADEIRA</t>
  </si>
  <si>
    <t>M2</t>
  </si>
  <si>
    <t>1.2.2</t>
  </si>
  <si>
    <t>LOCAÇÃO CONVENCIONAL DE OBRA, UTILIZANDO GABARITO DE TÁBUAS CORRIDAS PONTALETADAS A CADA 1,50M -  2 UTILIZAÇÕES. AF_03/2024</t>
  </si>
  <si>
    <t>M</t>
  </si>
  <si>
    <t>Pavimento</t>
  </si>
  <si>
    <t>1.3</t>
  </si>
  <si>
    <t>SERVIÇOS DE LABORATÓRIO E CAMPO ENSAIOS DE SOLO</t>
  </si>
  <si>
    <t>1.3.1</t>
  </si>
  <si>
    <t>UN</t>
  </si>
  <si>
    <t xml:space="preserve">DE ACORDO COM METRAGEM </t>
  </si>
  <si>
    <t>1.4</t>
  </si>
  <si>
    <t>PAVIMENTAÇÃO</t>
  </si>
  <si>
    <t>1.4.1</t>
  </si>
  <si>
    <t xml:space="preserve"> Demolição de concreto simples com martelete</t>
  </si>
  <si>
    <t>M3</t>
  </si>
  <si>
    <t>Comprimento x largura x altura - Calçada</t>
  </si>
  <si>
    <t>Comprimento x largura x altura - CBUQ</t>
  </si>
  <si>
    <t>5501706</t>
  </si>
  <si>
    <t>1.4.2</t>
  </si>
  <si>
    <t xml:space="preserve"> Escavação mecânica com retroescavadeira em material de 1ª categoria</t>
  </si>
  <si>
    <t>Troca solo</t>
  </si>
  <si>
    <t>1505877</t>
  </si>
  <si>
    <t>1.4.3</t>
  </si>
  <si>
    <t>Enrocamento de pedra espalhada e compactada mecanicamente - pedra de mão comercial - fornecimento e assentamento</t>
  </si>
  <si>
    <t xml:space="preserve">Comprimento x largura x altura </t>
  </si>
  <si>
    <t>1.4.4</t>
  </si>
  <si>
    <t xml:space="preserve">Escavação, carga e transporte de material de 1ª categoria - DMT de 1.000 a 1.200 m - caminho de serviço em leito natural - com escavadeira e caminhão basculante de 14 m³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</si>
  <si>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M3    </t>
  </si>
  <si>
    <t xml:space="preserve">REGULARIZAÇÃO </t>
  </si>
  <si>
    <t xml:space="preserve">Pavimento </t>
  </si>
  <si>
    <t xml:space="preserve">Sarjeta </t>
  </si>
  <si>
    <t>1.4.5</t>
  </si>
  <si>
    <t>Regularização de superfície com motoniveladora. Af_09/2024</t>
  </si>
  <si>
    <t>1.4.6</t>
  </si>
  <si>
    <t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</si>
  <si>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SUB-BASE</t>
  </si>
  <si>
    <t>BASE</t>
  </si>
  <si>
    <t>1.4.7</t>
  </si>
  <si>
    <t>Imprimação com emulsão asfáltica</t>
  </si>
  <si>
    <t>Embocaduras</t>
  </si>
  <si>
    <t>1.4.8</t>
  </si>
  <si>
    <t>Comprimento x largura x altura x Densidade Coeficiente1</t>
  </si>
  <si>
    <t>1.4.9</t>
  </si>
  <si>
    <t>T</t>
  </si>
  <si>
    <t>1.4.10</t>
  </si>
  <si>
    <t>CARGA, MANOBRA E DESCARGA DE SOLOS E MATERIAIS GRANULARES EM CAMINHÃO BASCULANTE 10 M³ - CARGA COM PÁ CARREGADEIRA (CAÇAMBA DE 1,7 A 2,8 M³ / 128 HP) E DESCARGA LIVRE (UNIDADE: T). AF_07/2020</t>
  </si>
  <si>
    <t>Transporte com caminhão basculante de 10 m³ - rodovia pavimentada</t>
  </si>
  <si>
    <t>TXKM</t>
  </si>
  <si>
    <t>1.5</t>
  </si>
  <si>
    <t>DRENAGEM</t>
  </si>
  <si>
    <t>1.5.1</t>
  </si>
  <si>
    <t>Meio-fio de concreto - MFC 03 - areia e brita comerciais - fôrma de madeira</t>
  </si>
  <si>
    <t>Conforme levantamento e Projeto</t>
  </si>
  <si>
    <t>1.5.2</t>
  </si>
  <si>
    <t>Entrada para descida d'água - EDA 03 B - areia e brita comerciais</t>
  </si>
  <si>
    <t>un</t>
  </si>
  <si>
    <t>Conforme Projeto</t>
  </si>
  <si>
    <t>1.5.3</t>
  </si>
  <si>
    <t>Descida d'água de aterros tipo rápido - DAR 40-20 - areia e brita comerciais</t>
  </si>
  <si>
    <t>1.6</t>
  </si>
  <si>
    <t>CALÇADA</t>
  </si>
  <si>
    <t>94994</t>
  </si>
  <si>
    <t>1.6.1</t>
  </si>
  <si>
    <t>EXECUÇÃO DE PASSEIO (CALÇADA) OU PISO DE CONCRETO COM CONCRETO MOLDADO IN LOCO, FEITO EM OBRA, ACABAMENTO CONVENCIONAL, ESPESSURA 8 CM, ARMADO. AF_08/2022</t>
  </si>
  <si>
    <t>Retirado da prancha 04/08</t>
  </si>
  <si>
    <t>1.6.2</t>
  </si>
  <si>
    <t>EXECUÇÃO DE JUNTAS DE CONTRAÇÃO PARA PAVIMENTOS DE CONCRETO. AF_04/2022 (97114)</t>
  </si>
  <si>
    <t>(Área calçada / espaçamento)  espaçamento de 1,4m</t>
  </si>
  <si>
    <t>1.7</t>
  </si>
  <si>
    <t>SINALIZAÇÃO VIÁRIA</t>
  </si>
  <si>
    <t>5213400</t>
  </si>
  <si>
    <t>1.7.1</t>
  </si>
  <si>
    <t>Pintura de faixa com tinta acrílica - espessura de 0,4 mm</t>
  </si>
  <si>
    <t>Comprimento x Coeficiente 1= Repetição x largura</t>
  </si>
  <si>
    <t>EXECUÇÃO DE SINALIZAÇÃO HORIZONTAL BORDO DIREITO</t>
  </si>
  <si>
    <t>EXECUÇÃO DE SINALIZAÇÃO HORIZONTAL BORDO ESQUERDO</t>
  </si>
  <si>
    <t>EXECUÇÃO DE SINALIZAÇÃO HORIZONTAL EIXO</t>
  </si>
  <si>
    <t>102509</t>
  </si>
  <si>
    <t>1.7.2</t>
  </si>
  <si>
    <t>PINTURA DE FAIXA DE PEDESTRE OU ZEBRADA TINTA RETRORREFLETIVA A BASE DE RESINA ACRÍLICA COM MICROESFERAS DE VIDRO, E = 30 CM, APLICAÇÃO MANUAL. AF_05/2021</t>
  </si>
  <si>
    <t>Rampa de pedestre</t>
  </si>
  <si>
    <t>Faixa de pedestre</t>
  </si>
  <si>
    <t>Faixa de retenção</t>
  </si>
  <si>
    <t>Ondulação transversal "saliência ou Lombada"</t>
  </si>
  <si>
    <t>1.7.3</t>
  </si>
  <si>
    <t>PINTURA DE MEIO-FIO COM TINTA BRANCA A BASE DE CAL (CAIAÇÃO). AF_05/2021</t>
  </si>
  <si>
    <t>Conforme levantamento</t>
  </si>
  <si>
    <t>Placa A-32b - 0,50 X 0,50m</t>
  </si>
  <si>
    <t>Placa A-18 - 0,50 x 0,50m</t>
  </si>
  <si>
    <t>Placa R-19 - D=50CM</t>
  </si>
  <si>
    <t>Placa R-7 - D=50CM</t>
  </si>
  <si>
    <t>Placa R-18 - D=50CM</t>
  </si>
  <si>
    <t>Levantamento Estrada João Brito</t>
  </si>
  <si>
    <t>Início - Rua Prof. Amália Guimarêas</t>
  </si>
  <si>
    <t>CBUQ</t>
  </si>
  <si>
    <t>Estaca inicial</t>
  </si>
  <si>
    <t>Estaca Final</t>
  </si>
  <si>
    <t>Quat.
(m)</t>
  </si>
  <si>
    <t>Quat.
(m2)  
Larg. 6,00m</t>
  </si>
  <si>
    <t>Embocaduras
(m2)
(projetada)</t>
  </si>
  <si>
    <t>51+06,83</t>
  </si>
  <si>
    <t>81+6,83</t>
  </si>
  <si>
    <t>Quat.
(m2)  
Larg. 1,20m</t>
  </si>
  <si>
    <t>Lado Esquerdo</t>
  </si>
  <si>
    <t>55+5</t>
  </si>
  <si>
    <t>59+5</t>
  </si>
  <si>
    <t>63+10</t>
  </si>
  <si>
    <t>????</t>
  </si>
  <si>
    <t xml:space="preserve">MEIO FIO / SARJETA </t>
  </si>
  <si>
    <t>Estaca
inicial</t>
  </si>
  <si>
    <t>Estaca
Final</t>
  </si>
  <si>
    <t>Lados</t>
  </si>
  <si>
    <t>51+6,83</t>
  </si>
  <si>
    <t>Embocadura</t>
  </si>
  <si>
    <t>Desconto de Entrada de Ruas</t>
  </si>
  <si>
    <t>1.7.4</t>
  </si>
  <si>
    <t>05.015.0050-A</t>
  </si>
  <si>
    <t>PLACA DE SINALIZACAO DE RODOVIAS,EM CHAPA DE ACO Nº16,TRATADA QUIMICAMENTE,INCLUSIVE PINTURA COM METAL PRIMER NAS DUAS FACES E ESMALTE SINTETICO PRETO NO VERSO.APLICACAO DE PELICULAS REFLETIVAS NO GRAU TECNICO E PELICULA PARA LEGENDA FIXADAATRAVES DE CASTANHAS DUPLAS EM POSTE DE CONCRETO ARMADO.FORNECIMENTO E COLOCACAO</t>
  </si>
  <si>
    <t>CONCRETO ASFÁLTICO USINADO A QUENTE COM AGREGADO SIDERURGICO ESTABILIZADO E BORRACHA GRANULADA</t>
  </si>
  <si>
    <t>08.015.0085-F</t>
  </si>
  <si>
    <t>865,50 / 1,4 = 618,21</t>
  </si>
  <si>
    <t>COMPOSIÇÃO</t>
  </si>
  <si>
    <t>%</t>
  </si>
  <si>
    <t>Placa SAU-26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</si>
</sst>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#,##0.00_);\(#,##0.00\)"/>
    <numFmt numFmtId="165" formatCode="#,##0.000;\-#,##0.000"/>
    <numFmt numFmtId="166" formatCode="#,##0.0000;\-#,##0.0000"/>
    <numFmt numFmtId="167" formatCode="#,##0.00000;\-#,##0.00000"/>
    <numFmt numFmtId="168" formatCode="_-&quot;R$ &quot;* #,##0.00_-;&quot;-R$ &quot;* #,##0.00_-;_-&quot;R$ &quot;* \-??_-;_-@_-"/>
    <numFmt numFmtId="169" formatCode="_(&quot;R$ &quot;* #,##0.00_);_(&quot;R$ &quot;* \(#,##0.00\);_(&quot;R$ &quot;* \-??_);_(@_)"/>
    <numFmt numFmtId="170" formatCode="_-&quot;R$&quot;* #,##0.00_-;&quot;-R$&quot;* #,##0.00_-;_-&quot;R$&quot;* \-??_-;_-@_-"/>
    <numFmt numFmtId="171" formatCode="_([$€-2]* #,##0.00_);_([$€-2]* \(#,##0.00\);_([$€-2]* \-??_)"/>
    <numFmt numFmtId="172" formatCode="_(* #,##0.00_);_(* \(#,##0.00\);_(* \-??_);_(@_)"/>
    <numFmt numFmtId="173" formatCode="_-* #,##0.00_-;\-* #,##0.00_-;_-* \-??_-;_-@_-"/>
    <numFmt numFmtId="174" formatCode="#,##0.000"/>
    <numFmt numFmtId="175" formatCode="0.0"/>
    <numFmt numFmtId="176" formatCode="#,##0.0000"/>
  </numFmts>
  <fonts count="55" x14ac:knownFonts="1">
    <font>
      <sz val="11"/>
      <name val="Arial"/>
      <family val="2"/>
      <charset val="1"/>
    </font>
    <font>
      <sz val="11"/>
      <color rgb="FF000000"/>
      <name val="Calibri"/>
      <family val="2"/>
      <charset val="1"/>
    </font>
    <font>
      <sz val="11"/>
      <color rgb="FFFFFFFF"/>
      <name val="Calibri"/>
      <family val="2"/>
      <charset val="1"/>
    </font>
    <font>
      <sz val="11"/>
      <color theme="1"/>
      <name val="Calibri"/>
      <family val="2"/>
      <charset val="1"/>
    </font>
    <font>
      <sz val="11"/>
      <color rgb="FF800080"/>
      <name val="Calibri"/>
      <family val="2"/>
      <charset val="1"/>
    </font>
    <font>
      <sz val="11"/>
      <color rgb="FF008000"/>
      <name val="Calibri"/>
      <family val="2"/>
      <charset val="1"/>
    </font>
    <font>
      <b/>
      <sz val="11"/>
      <color rgb="FFFF9900"/>
      <name val="Calibri"/>
      <family val="2"/>
      <charset val="1"/>
    </font>
    <font>
      <b/>
      <sz val="8"/>
      <name val="Courier New"/>
      <family val="3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11"/>
      <color rgb="FFFFFFFF"/>
      <name val="Calibri"/>
      <family val="2"/>
      <charset val="1"/>
    </font>
    <font>
      <sz val="11"/>
      <color rgb="FFFF9900"/>
      <name val="Calibri"/>
      <family val="2"/>
      <charset val="1"/>
    </font>
    <font>
      <sz val="11"/>
      <color rgb="FF333399"/>
      <name val="Calibri"/>
      <family val="2"/>
      <charset val="1"/>
    </font>
    <font>
      <i/>
      <sz val="11"/>
      <color rgb="FF808080"/>
      <name val="Calibri"/>
      <family val="2"/>
      <charset val="1"/>
    </font>
    <font>
      <b/>
      <sz val="15"/>
      <color rgb="FF003366"/>
      <name val="Calibri"/>
      <family val="2"/>
      <charset val="1"/>
    </font>
    <font>
      <b/>
      <sz val="13"/>
      <color rgb="FF003366"/>
      <name val="Calibri"/>
      <family val="2"/>
      <charset val="1"/>
    </font>
    <font>
      <b/>
      <sz val="11"/>
      <color rgb="FF003366"/>
      <name val="Calibri"/>
      <family val="2"/>
      <charset val="1"/>
    </font>
    <font>
      <sz val="11"/>
      <color rgb="FF993300"/>
      <name val="Calibri"/>
      <family val="2"/>
      <charset val="1"/>
    </font>
    <font>
      <sz val="11"/>
      <color rgb="FF9C5700"/>
      <name val="Calibri"/>
      <family val="2"/>
      <charset val="1"/>
    </font>
    <font>
      <sz val="10"/>
      <name val="Arial"/>
      <family val="2"/>
      <charset val="1"/>
    </font>
    <font>
      <sz val="10"/>
      <color rgb="FF000000"/>
      <name val="MS Sans Serif"/>
      <charset val="1"/>
    </font>
    <font>
      <sz val="8"/>
      <name val="Arial"/>
      <family val="2"/>
      <charset val="1"/>
    </font>
    <font>
      <sz val="10"/>
      <name val="Times New Roman"/>
      <family val="1"/>
      <charset val="1"/>
    </font>
    <font>
      <sz val="10"/>
      <name val="Courier New"/>
      <family val="3"/>
      <charset val="1"/>
    </font>
    <font>
      <sz val="10"/>
      <color rgb="FF000000"/>
      <name val="Times New Roman"/>
      <family val="1"/>
      <charset val="1"/>
    </font>
    <font>
      <b/>
      <sz val="11"/>
      <color rgb="FF333333"/>
      <name val="Calibri"/>
      <family val="2"/>
      <charset val="1"/>
    </font>
    <font>
      <b/>
      <sz val="9"/>
      <name val="MS Sans Serif"/>
      <family val="2"/>
      <charset val="1"/>
    </font>
    <font>
      <sz val="11"/>
      <color rgb="FFFF0000"/>
      <name val="Calibri"/>
      <family val="2"/>
      <charset val="1"/>
    </font>
    <font>
      <b/>
      <sz val="18"/>
      <color rgb="FF003366"/>
      <name val="Cambria"/>
      <family val="2"/>
      <charset val="1"/>
    </font>
    <font>
      <b/>
      <sz val="8"/>
      <name val="MS Sans Serif"/>
      <family val="2"/>
      <charset val="1"/>
    </font>
    <font>
      <b/>
      <sz val="7"/>
      <name val="Courier New"/>
      <family val="3"/>
      <charset val="1"/>
    </font>
    <font>
      <b/>
      <sz val="11"/>
      <color rgb="FF000000"/>
      <name val="Calibri"/>
      <family val="2"/>
      <charset val="1"/>
    </font>
    <font>
      <sz val="18"/>
      <color theme="3"/>
      <name val="Cambria"/>
      <family val="2"/>
      <charset val="1"/>
    </font>
    <font>
      <sz val="9"/>
      <name val="Arial"/>
      <family val="2"/>
      <charset val="1"/>
    </font>
    <font>
      <b/>
      <sz val="10"/>
      <name val="Arial"/>
      <family val="2"/>
      <charset val="1"/>
    </font>
    <font>
      <b/>
      <sz val="9"/>
      <name val="Arial"/>
      <family val="2"/>
      <charset val="1"/>
    </font>
    <font>
      <b/>
      <sz val="11"/>
      <color theme="1"/>
      <name val="Calibri"/>
      <family val="2"/>
      <charset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b/>
      <sz val="15"/>
      <color indexed="54"/>
      <name val="Calibri"/>
      <family val="2"/>
    </font>
    <font>
      <b/>
      <sz val="13"/>
      <color indexed="54"/>
      <name val="Calibri"/>
      <family val="2"/>
    </font>
    <font>
      <b/>
      <sz val="11"/>
      <color indexed="54"/>
      <name val="Calibri"/>
      <family val="2"/>
    </font>
    <font>
      <sz val="18"/>
      <color indexed="54"/>
      <name val="Calibri Light"/>
      <family val="2"/>
    </font>
    <font>
      <u/>
      <sz val="10"/>
      <color theme="10"/>
      <name val="Arial"/>
      <family val="2"/>
    </font>
    <font>
      <sz val="11"/>
      <color indexed="8"/>
      <name val="Calibri"/>
      <family val="2"/>
      <scheme val="minor"/>
    </font>
  </fonts>
  <fills count="49">
    <fill>
      <patternFill patternType="none"/>
    </fill>
    <fill>
      <patternFill patternType="gray125"/>
    </fill>
    <fill>
      <patternFill patternType="solid">
        <fgColor rgb="FFCCCCFF"/>
        <bgColor rgb="FFC0C0C0"/>
      </patternFill>
    </fill>
    <fill>
      <patternFill patternType="solid">
        <fgColor rgb="FFFF99CC"/>
        <bgColor rgb="FFD99694"/>
      </patternFill>
    </fill>
    <fill>
      <patternFill patternType="solid">
        <fgColor rgb="FFCCFFCC"/>
        <bgColor rgb="FFCCFFFF"/>
      </patternFill>
    </fill>
    <fill>
      <patternFill patternType="solid">
        <fgColor rgb="FFCC99FF"/>
        <bgColor rgb="FFB3A2C7"/>
      </patternFill>
    </fill>
    <fill>
      <patternFill patternType="solid">
        <fgColor rgb="FFCCFFFF"/>
        <bgColor rgb="FFCCFFCC"/>
      </patternFill>
    </fill>
    <fill>
      <patternFill patternType="solid">
        <fgColor rgb="FFFFCC99"/>
        <bgColor rgb="FFFAC090"/>
      </patternFill>
    </fill>
    <fill>
      <patternFill patternType="solid">
        <fgColor rgb="FF99CCFF"/>
        <bgColor rgb="FF93CDDD"/>
      </patternFill>
    </fill>
    <fill>
      <patternFill patternType="solid">
        <fgColor rgb="FFFF8080"/>
        <bgColor rgb="FFD99694"/>
      </patternFill>
    </fill>
    <fill>
      <patternFill patternType="solid">
        <fgColor rgb="FF00FF00"/>
        <bgColor rgb="FF33CCCC"/>
      </patternFill>
    </fill>
    <fill>
      <patternFill patternType="solid">
        <fgColor rgb="FFFFCC00"/>
        <bgColor rgb="FFFF9900"/>
      </patternFill>
    </fill>
    <fill>
      <patternFill patternType="solid">
        <fgColor rgb="FF0066CC"/>
        <bgColor rgb="FF008080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00FFFF"/>
      </patternFill>
    </fill>
    <fill>
      <patternFill patternType="solid">
        <fgColor rgb="FFFF9900"/>
        <bgColor rgb="FFFFCC00"/>
      </patternFill>
    </fill>
    <fill>
      <patternFill patternType="solid">
        <fgColor theme="4" tint="0.39979247413556324"/>
        <bgColor rgb="FF93CDDD"/>
      </patternFill>
    </fill>
    <fill>
      <patternFill patternType="solid">
        <fgColor theme="5" tint="0.39979247413556324"/>
        <bgColor rgb="FFFF8080"/>
      </patternFill>
    </fill>
    <fill>
      <patternFill patternType="solid">
        <fgColor theme="6" tint="0.39979247413556324"/>
        <bgColor rgb="FFC0C0C0"/>
      </patternFill>
    </fill>
    <fill>
      <patternFill patternType="solid">
        <fgColor theme="7" tint="0.39979247413556324"/>
        <bgColor rgb="FF95B3D7"/>
      </patternFill>
    </fill>
    <fill>
      <patternFill patternType="solid">
        <fgColor theme="8" tint="0.39979247413556324"/>
        <bgColor rgb="FF99CCFF"/>
      </patternFill>
    </fill>
    <fill>
      <patternFill patternType="solid">
        <fgColor theme="9" tint="0.39979247413556324"/>
        <bgColor rgb="FFFFCC99"/>
      </patternFill>
    </fill>
    <fill>
      <patternFill patternType="solid">
        <fgColor rgb="FF333399"/>
        <bgColor rgb="FF1F497D"/>
      </patternFill>
    </fill>
    <fill>
      <patternFill patternType="solid">
        <fgColor rgb="FFFF0000"/>
        <bgColor rgb="FF993300"/>
      </patternFill>
    </fill>
    <fill>
      <patternFill patternType="solid">
        <fgColor rgb="FF339966"/>
        <bgColor rgb="FF008080"/>
      </patternFill>
    </fill>
    <fill>
      <patternFill patternType="solid">
        <fgColor rgb="FFFF6600"/>
        <bgColor rgb="FFFF9900"/>
      </patternFill>
    </fill>
    <fill>
      <patternFill patternType="solid">
        <fgColor rgb="FFC0C0C0"/>
        <bgColor rgb="FFBFBFBF"/>
      </patternFill>
    </fill>
    <fill>
      <patternFill patternType="solid">
        <fgColor rgb="FF969696"/>
        <bgColor rgb="FF808080"/>
      </patternFill>
    </fill>
    <fill>
      <patternFill patternType="solid">
        <fgColor rgb="FFFFFF99"/>
        <bgColor rgb="FFFFEB9C"/>
      </patternFill>
    </fill>
    <fill>
      <patternFill patternType="solid">
        <fgColor rgb="FFFFEB9C"/>
        <bgColor rgb="FFFFFF99"/>
      </patternFill>
    </fill>
    <fill>
      <patternFill patternType="solid">
        <fgColor rgb="FFFFFFCC"/>
        <bgColor rgb="FFEBF1DE"/>
      </patternFill>
    </fill>
    <fill>
      <patternFill patternType="solid">
        <fgColor theme="0" tint="-0.249977111117893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theme="6" tint="0.79979857783745845"/>
        <bgColor rgb="FFFFFFCC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42"/>
      </patternFill>
    </fill>
    <fill>
      <patternFill patternType="solid">
        <fgColor indexed="4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24"/>
        <bgColor indexed="46"/>
      </patternFill>
    </fill>
    <fill>
      <patternFill patternType="solid">
        <fgColor indexed="22"/>
        <bgColor indexed="44"/>
      </patternFill>
    </fill>
    <fill>
      <patternFill patternType="solid">
        <fgColor indexed="49"/>
        <bgColor indexed="40"/>
      </patternFill>
    </fill>
    <fill>
      <patternFill patternType="solid">
        <fgColor indexed="57"/>
        <bgColor indexed="21"/>
      </patternFill>
    </fill>
    <fill>
      <patternFill patternType="solid">
        <fgColor indexed="9"/>
        <bgColor indexed="41"/>
      </patternFill>
    </fill>
    <fill>
      <patternFill patternType="solid">
        <fgColor indexed="55"/>
        <bgColor indexed="46"/>
      </patternFill>
    </fill>
    <fill>
      <patternFill patternType="solid">
        <fgColor indexed="53"/>
        <bgColor indexed="52"/>
      </patternFill>
    </fill>
    <fill>
      <patternFill patternType="solid">
        <fgColor indexed="51"/>
        <bgColor indexed="13"/>
      </patternFill>
    </fill>
    <fill>
      <patternFill patternType="solid">
        <fgColor indexed="62"/>
        <bgColor indexed="56"/>
      </patternFill>
    </fill>
    <fill>
      <patternFill patternType="solid">
        <fgColor theme="6" tint="0.79998168889431442"/>
        <bgColor indexed="26"/>
      </patternFill>
    </fill>
  </fills>
  <borders count="4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0066CC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</borders>
  <cellStyleXfs count="413">
    <xf numFmtId="0" fontId="0" fillId="0" borderId="0"/>
    <xf numFmtId="173" fontId="3" fillId="0" borderId="0" applyBorder="0" applyProtection="0"/>
    <xf numFmtId="9" fontId="3" fillId="0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6" borderId="0" applyBorder="0" applyProtection="0"/>
    <xf numFmtId="0" fontId="1" fillId="7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6" borderId="0" applyBorder="0" applyProtection="0"/>
    <xf numFmtId="0" fontId="1" fillId="7" borderId="0" applyBorder="0" applyProtection="0"/>
    <xf numFmtId="0" fontId="1" fillId="8" borderId="0" applyBorder="0" applyProtection="0"/>
    <xf numFmtId="0" fontId="1" fillId="9" borderId="0" applyBorder="0" applyProtection="0"/>
    <xf numFmtId="0" fontId="1" fillId="10" borderId="0" applyBorder="0" applyProtection="0"/>
    <xf numFmtId="0" fontId="1" fillId="5" borderId="0" applyBorder="0" applyProtection="0"/>
    <xf numFmtId="0" fontId="1" fillId="8" borderId="0" applyBorder="0" applyProtection="0"/>
    <xf numFmtId="0" fontId="1" fillId="11" borderId="0" applyBorder="0" applyProtection="0"/>
    <xf numFmtId="0" fontId="1" fillId="8" borderId="0" applyBorder="0" applyProtection="0"/>
    <xf numFmtId="0" fontId="1" fillId="9" borderId="0" applyBorder="0" applyProtection="0"/>
    <xf numFmtId="0" fontId="1" fillId="10" borderId="0" applyBorder="0" applyProtection="0"/>
    <xf numFmtId="0" fontId="1" fillId="5" borderId="0" applyBorder="0" applyProtection="0"/>
    <xf numFmtId="0" fontId="1" fillId="8" borderId="0" applyBorder="0" applyProtection="0"/>
    <xf numFmtId="0" fontId="1" fillId="11" borderId="0" applyBorder="0" applyProtection="0"/>
    <xf numFmtId="0" fontId="2" fillId="12" borderId="0" applyBorder="0" applyProtection="0"/>
    <xf numFmtId="0" fontId="2" fillId="9" borderId="0" applyBorder="0" applyProtection="0"/>
    <xf numFmtId="0" fontId="2" fillId="10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15" borderId="0" applyBorder="0" applyProtection="0"/>
    <xf numFmtId="0" fontId="2" fillId="12" borderId="0" applyBorder="0" applyProtection="0"/>
    <xf numFmtId="0" fontId="3" fillId="16" borderId="0" applyBorder="0" applyProtection="0"/>
    <xf numFmtId="0" fontId="2" fillId="9" borderId="0" applyBorder="0" applyProtection="0"/>
    <xf numFmtId="0" fontId="3" fillId="17" borderId="0" applyBorder="0" applyProtection="0"/>
    <xf numFmtId="0" fontId="2" fillId="10" borderId="0" applyBorder="0" applyProtection="0"/>
    <xf numFmtId="0" fontId="3" fillId="18" borderId="0" applyBorder="0" applyProtection="0"/>
    <xf numFmtId="0" fontId="2" fillId="13" borderId="0" applyBorder="0" applyProtection="0"/>
    <xf numFmtId="0" fontId="3" fillId="19" borderId="0" applyBorder="0" applyProtection="0"/>
    <xf numFmtId="0" fontId="2" fillId="14" borderId="0" applyBorder="0" applyProtection="0"/>
    <xf numFmtId="0" fontId="3" fillId="20" borderId="0" applyBorder="0" applyProtection="0"/>
    <xf numFmtId="0" fontId="2" fillId="15" borderId="0" applyBorder="0" applyProtection="0"/>
    <xf numFmtId="0" fontId="3" fillId="21" borderId="0" applyBorder="0" applyProtection="0"/>
    <xf numFmtId="0" fontId="2" fillId="22" borderId="0" applyBorder="0" applyProtection="0"/>
    <xf numFmtId="0" fontId="2" fillId="23" borderId="0" applyBorder="0" applyProtection="0"/>
    <xf numFmtId="0" fontId="2" fillId="24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25" borderId="0" applyBorder="0" applyProtection="0"/>
    <xf numFmtId="0" fontId="4" fillId="3" borderId="0" applyBorder="0" applyProtection="0"/>
    <xf numFmtId="0" fontId="5" fillId="4" borderId="0" applyBorder="0" applyProtection="0"/>
    <xf numFmtId="0" fontId="6" fillId="26" borderId="1" applyProtection="0"/>
    <xf numFmtId="49" fontId="7" fillId="0" borderId="0"/>
    <xf numFmtId="164" fontId="8" fillId="0" borderId="0"/>
    <xf numFmtId="164" fontId="9" fillId="0" borderId="0"/>
    <xf numFmtId="0" fontId="6" fillId="26" borderId="1" applyProtection="0"/>
    <xf numFmtId="0" fontId="10" fillId="27" borderId="2" applyProtection="0"/>
    <xf numFmtId="0" fontId="11" fillId="0" borderId="3" applyProtection="0"/>
    <xf numFmtId="164" fontId="8" fillId="0" borderId="0"/>
    <xf numFmtId="165" fontId="8" fillId="0" borderId="0"/>
    <xf numFmtId="166" fontId="8" fillId="0" borderId="0"/>
    <xf numFmtId="167" fontId="8" fillId="0" borderId="0"/>
    <xf numFmtId="0" fontId="12" fillId="7" borderId="1" applyProtection="0"/>
    <xf numFmtId="0" fontId="13" fillId="0" borderId="0" applyBorder="0" applyProtection="0"/>
    <xf numFmtId="0" fontId="14" fillId="0" borderId="4" applyProtection="0"/>
    <xf numFmtId="0" fontId="15" fillId="0" borderId="5" applyProtection="0"/>
    <xf numFmtId="0" fontId="16" fillId="0" borderId="6" applyProtection="0"/>
    <xf numFmtId="0" fontId="16" fillId="0" borderId="0" applyBorder="0" applyProtection="0"/>
    <xf numFmtId="0" fontId="4" fillId="3" borderId="0" applyBorder="0" applyProtection="0"/>
    <xf numFmtId="49" fontId="8" fillId="0" borderId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9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70" fontId="3" fillId="0" borderId="0" applyBorder="0" applyProtection="0"/>
    <xf numFmtId="170" fontId="3" fillId="0" borderId="0" applyBorder="0" applyProtection="0"/>
    <xf numFmtId="170" fontId="3" fillId="0" borderId="0" applyBorder="0" applyProtection="0"/>
    <xf numFmtId="170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168" fontId="3" fillId="0" borderId="0" applyBorder="0" applyProtection="0"/>
    <xf numFmtId="0" fontId="17" fillId="28" borderId="0" applyBorder="0" applyProtection="0"/>
    <xf numFmtId="0" fontId="18" fillId="29" borderId="0" applyBorder="0" applyProtection="0"/>
    <xf numFmtId="0" fontId="1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1" fillId="0" borderId="0">
      <protection locked="0"/>
    </xf>
    <xf numFmtId="0" fontId="19" fillId="0" borderId="0"/>
    <xf numFmtId="0" fontId="3" fillId="0" borderId="0"/>
    <xf numFmtId="0" fontId="22" fillId="0" borderId="0"/>
    <xf numFmtId="0" fontId="21" fillId="0" borderId="0"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171" fontId="19" fillId="0" borderId="0"/>
    <xf numFmtId="164" fontId="23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22" fillId="0" borderId="0"/>
    <xf numFmtId="0" fontId="3" fillId="30" borderId="7" applyProtection="0"/>
    <xf numFmtId="0" fontId="25" fillId="26" borderId="8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9" fontId="3" fillId="0" borderId="0" applyBorder="0" applyProtection="0"/>
    <xf numFmtId="166" fontId="26" fillId="0" borderId="0"/>
    <xf numFmtId="0" fontId="25" fillId="26" borderId="8" applyProtection="0"/>
    <xf numFmtId="172" fontId="3" fillId="0" borderId="0" applyBorder="0" applyProtection="0"/>
    <xf numFmtId="173" fontId="3" fillId="0" borderId="0" applyBorder="0" applyProtection="0"/>
    <xf numFmtId="174" fontId="3" fillId="0" borderId="0" applyBorder="0" applyProtection="0"/>
    <xf numFmtId="174" fontId="3" fillId="0" borderId="0" applyBorder="0" applyProtection="0"/>
    <xf numFmtId="172" fontId="3" fillId="0" borderId="0" applyBorder="0" applyProtection="0"/>
    <xf numFmtId="172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2" fontId="3" fillId="0" borderId="0" applyBorder="0" applyProtection="0"/>
    <xf numFmtId="172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5" fontId="3" fillId="0" borderId="0" applyBorder="0" applyProtection="0"/>
    <xf numFmtId="175" fontId="3" fillId="0" borderId="0" applyBorder="0" applyProtection="0"/>
    <xf numFmtId="172" fontId="3" fillId="0" borderId="0" applyBorder="0" applyProtection="0"/>
    <xf numFmtId="172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0" fontId="27" fillId="0" borderId="0" applyBorder="0" applyProtection="0"/>
    <xf numFmtId="0" fontId="13" fillId="0" borderId="0" applyBorder="0" applyProtection="0"/>
    <xf numFmtId="0" fontId="28" fillId="0" borderId="0" applyBorder="0" applyProtection="0"/>
    <xf numFmtId="164" fontId="29" fillId="0" borderId="0"/>
    <xf numFmtId="49" fontId="30" fillId="0" borderId="9">
      <alignment horizontal="left" vertical="top"/>
    </xf>
    <xf numFmtId="0" fontId="31" fillId="0" borderId="10" applyProtection="0"/>
    <xf numFmtId="0" fontId="14" fillId="0" borderId="4" applyProtection="0"/>
    <xf numFmtId="0" fontId="15" fillId="0" borderId="5" applyProtection="0"/>
    <xf numFmtId="0" fontId="16" fillId="0" borderId="6" applyProtection="0"/>
    <xf numFmtId="0" fontId="16" fillId="0" borderId="0" applyBorder="0" applyProtection="0"/>
    <xf numFmtId="0" fontId="28" fillId="0" borderId="0" applyBorder="0" applyProtection="0"/>
    <xf numFmtId="0" fontId="32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173" fontId="3" fillId="0" borderId="0" applyBorder="0" applyProtection="0"/>
    <xf numFmtId="0" fontId="2" fillId="22" borderId="0" applyBorder="0" applyProtection="0"/>
    <xf numFmtId="0" fontId="2" fillId="23" borderId="0" applyBorder="0" applyProtection="0"/>
    <xf numFmtId="0" fontId="2" fillId="24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25" borderId="0" applyBorder="0" applyProtection="0"/>
    <xf numFmtId="0" fontId="37" fillId="0" borderId="0"/>
    <xf numFmtId="0" fontId="38" fillId="34" borderId="0" applyNumberFormat="0" applyBorder="0" applyAlignment="0" applyProtection="0"/>
    <xf numFmtId="0" fontId="38" fillId="35" borderId="0" applyNumberFormat="0" applyBorder="0" applyAlignment="0" applyProtection="0"/>
    <xf numFmtId="0" fontId="38" fillId="36" borderId="0" applyNumberFormat="0" applyBorder="0" applyAlignment="0" applyProtection="0"/>
    <xf numFmtId="0" fontId="38" fillId="37" borderId="0" applyNumberFormat="0" applyBorder="0" applyAlignment="0" applyProtection="0"/>
    <xf numFmtId="0" fontId="38" fillId="36" borderId="0" applyNumberFormat="0" applyBorder="0" applyAlignment="0" applyProtection="0"/>
    <xf numFmtId="0" fontId="38" fillId="37" borderId="0" applyNumberFormat="0" applyBorder="0" applyAlignment="0" applyProtection="0"/>
    <xf numFmtId="0" fontId="38" fillId="34" borderId="0" applyNumberFormat="0" applyBorder="0" applyAlignment="0" applyProtection="0"/>
    <xf numFmtId="0" fontId="38" fillId="35" borderId="0" applyNumberFormat="0" applyBorder="0" applyAlignment="0" applyProtection="0"/>
    <xf numFmtId="0" fontId="38" fillId="36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38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5" borderId="0" applyNumberFormat="0" applyBorder="0" applyAlignment="0" applyProtection="0"/>
    <xf numFmtId="0" fontId="39" fillId="40" borderId="0" applyNumberFormat="0" applyBorder="0" applyAlignment="0" applyProtection="0"/>
    <xf numFmtId="0" fontId="39" fillId="38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40" fillId="34" borderId="0" applyNumberFormat="0" applyBorder="0" applyAlignment="0" applyProtection="0"/>
    <xf numFmtId="0" fontId="41" fillId="43" borderId="33" applyNumberFormat="0" applyAlignment="0" applyProtection="0"/>
    <xf numFmtId="0" fontId="42" fillId="44" borderId="34" applyNumberFormat="0" applyAlignment="0" applyProtection="0"/>
    <xf numFmtId="0" fontId="43" fillId="0" borderId="35" applyNumberFormat="0" applyFill="0" applyAlignment="0" applyProtection="0"/>
    <xf numFmtId="0" fontId="39" fillId="41" borderId="0" applyNumberFormat="0" applyBorder="0" applyAlignment="0" applyProtection="0"/>
    <xf numFmtId="0" fontId="39" fillId="45" borderId="0" applyNumberFormat="0" applyBorder="0" applyAlignment="0" applyProtection="0"/>
    <xf numFmtId="0" fontId="39" fillId="44" borderId="0" applyNumberFormat="0" applyBorder="0" applyAlignment="0" applyProtection="0"/>
    <xf numFmtId="0" fontId="39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2" borderId="0" applyNumberFormat="0" applyBorder="0" applyAlignment="0" applyProtection="0"/>
    <xf numFmtId="0" fontId="44" fillId="35" borderId="33" applyNumberFormat="0" applyAlignment="0" applyProtection="0"/>
    <xf numFmtId="0" fontId="53" fillId="0" borderId="0" applyNumberFormat="0" applyFill="0" applyBorder="0" applyAlignment="0" applyProtection="0"/>
    <xf numFmtId="168" fontId="37" fillId="0" borderId="0" applyFill="0" applyBorder="0" applyAlignment="0" applyProtection="0"/>
    <xf numFmtId="0" fontId="37" fillId="0" borderId="0"/>
    <xf numFmtId="0" fontId="38" fillId="0" borderId="0"/>
    <xf numFmtId="0" fontId="37" fillId="37" borderId="36" applyNumberFormat="0" applyAlignment="0" applyProtection="0"/>
    <xf numFmtId="9" fontId="37" fillId="0" borderId="0" applyFill="0" applyBorder="0" applyAlignment="0" applyProtection="0"/>
    <xf numFmtId="9" fontId="37" fillId="0" borderId="0" applyFill="0" applyBorder="0" applyAlignment="0" applyProtection="0"/>
    <xf numFmtId="0" fontId="45" fillId="43" borderId="37" applyNumberFormat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9" fillId="0" borderId="38" applyNumberFormat="0" applyFill="0" applyAlignment="0" applyProtection="0"/>
    <xf numFmtId="0" fontId="50" fillId="0" borderId="39" applyNumberFormat="0" applyFill="0" applyAlignment="0" applyProtection="0"/>
    <xf numFmtId="0" fontId="51" fillId="0" borderId="40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8" fillId="0" borderId="41" applyNumberFormat="0" applyFill="0" applyAlignment="0" applyProtection="0"/>
    <xf numFmtId="172" fontId="37" fillId="0" borderId="0" applyFill="0" applyBorder="0" applyAlignment="0" applyProtection="0"/>
    <xf numFmtId="173" fontId="37" fillId="0" borderId="0" applyFill="0" applyBorder="0" applyAlignment="0" applyProtection="0"/>
    <xf numFmtId="0" fontId="54" fillId="0" borderId="0"/>
  </cellStyleXfs>
  <cellXfs count="103">
    <xf numFmtId="0" fontId="0" fillId="0" borderId="0" xfId="0"/>
    <xf numFmtId="4" fontId="34" fillId="26" borderId="0" xfId="218" applyFont="1" applyFill="1" applyAlignment="1">
      <alignment horizontal="left" vertical="top"/>
    </xf>
    <xf numFmtId="0" fontId="19" fillId="0" borderId="0" xfId="101" applyAlignment="1">
      <alignment vertical="top"/>
    </xf>
    <xf numFmtId="0" fontId="33" fillId="0" borderId="0" xfId="101" applyFont="1" applyAlignment="1">
      <alignment vertical="top"/>
    </xf>
    <xf numFmtId="0" fontId="34" fillId="26" borderId="11" xfId="101" applyFont="1" applyFill="1" applyBorder="1" applyAlignment="1">
      <alignment vertical="top"/>
    </xf>
    <xf numFmtId="0" fontId="34" fillId="26" borderId="12" xfId="101" applyFont="1" applyFill="1" applyBorder="1" applyAlignment="1">
      <alignment vertical="top"/>
    </xf>
    <xf numFmtId="0" fontId="33" fillId="26" borderId="12" xfId="101" applyFont="1" applyFill="1" applyBorder="1" applyAlignment="1">
      <alignment vertical="top"/>
    </xf>
    <xf numFmtId="0" fontId="19" fillId="26" borderId="12" xfId="101" applyFill="1" applyBorder="1" applyAlignment="1">
      <alignment vertical="top"/>
    </xf>
    <xf numFmtId="0" fontId="19" fillId="26" borderId="13" xfId="101" applyFill="1" applyBorder="1" applyAlignment="1">
      <alignment vertical="top"/>
    </xf>
    <xf numFmtId="0" fontId="34" fillId="26" borderId="14" xfId="101" applyFont="1" applyFill="1" applyBorder="1" applyAlignment="1">
      <alignment vertical="top"/>
    </xf>
    <xf numFmtId="0" fontId="34" fillId="26" borderId="0" xfId="101" applyFont="1" applyFill="1" applyAlignment="1">
      <alignment vertical="top"/>
    </xf>
    <xf numFmtId="0" fontId="33" fillId="26" borderId="0" xfId="101" applyFont="1" applyFill="1" applyAlignment="1">
      <alignment vertical="top"/>
    </xf>
    <xf numFmtId="0" fontId="19" fillId="26" borderId="0" xfId="101" applyFill="1" applyAlignment="1">
      <alignment vertical="top"/>
    </xf>
    <xf numFmtId="0" fontId="19" fillId="26" borderId="15" xfId="101" applyFill="1" applyBorder="1" applyAlignment="1">
      <alignment vertical="top"/>
    </xf>
    <xf numFmtId="4" fontId="35" fillId="26" borderId="0" xfId="218" applyFont="1" applyFill="1" applyAlignment="1">
      <alignment horizontal="justify" vertical="top"/>
    </xf>
    <xf numFmtId="4" fontId="34" fillId="26" borderId="15" xfId="218" applyFont="1" applyFill="1" applyBorder="1" applyAlignment="1">
      <alignment horizontal="justify" vertical="top"/>
    </xf>
    <xf numFmtId="0" fontId="34" fillId="26" borderId="14" xfId="101" applyFont="1" applyFill="1" applyBorder="1" applyAlignment="1">
      <alignment horizontal="center" vertical="top"/>
    </xf>
    <xf numFmtId="0" fontId="34" fillId="26" borderId="0" xfId="101" applyFont="1" applyFill="1" applyAlignment="1">
      <alignment horizontal="center" vertical="top"/>
    </xf>
    <xf numFmtId="0" fontId="35" fillId="26" borderId="0" xfId="101" applyFont="1" applyFill="1" applyAlignment="1">
      <alignment horizontal="center" vertical="top"/>
    </xf>
    <xf numFmtId="0" fontId="19" fillId="26" borderId="17" xfId="101" applyFill="1" applyBorder="1" applyAlignment="1">
      <alignment vertical="top"/>
    </xf>
    <xf numFmtId="0" fontId="19" fillId="26" borderId="18" xfId="101" applyFill="1" applyBorder="1" applyAlignment="1">
      <alignment vertical="top"/>
    </xf>
    <xf numFmtId="0" fontId="35" fillId="26" borderId="19" xfId="101" applyFont="1" applyFill="1" applyBorder="1" applyAlignment="1">
      <alignment horizontal="center" vertical="top" wrapText="1"/>
    </xf>
    <xf numFmtId="0" fontId="35" fillId="31" borderId="11" xfId="101" applyFont="1" applyFill="1" applyBorder="1" applyAlignment="1">
      <alignment horizontal="center" vertical="top"/>
    </xf>
    <xf numFmtId="0" fontId="34" fillId="31" borderId="20" xfId="101" applyFont="1" applyFill="1" applyBorder="1" applyAlignment="1">
      <alignment horizontal="center" vertical="top"/>
    </xf>
    <xf numFmtId="0" fontId="34" fillId="31" borderId="21" xfId="101" applyFont="1" applyFill="1" applyBorder="1" applyAlignment="1" applyProtection="1">
      <alignment horizontal="left" vertical="top" wrapText="1"/>
      <protection locked="0"/>
    </xf>
    <xf numFmtId="0" fontId="35" fillId="31" borderId="20" xfId="101" applyFont="1" applyFill="1" applyBorder="1" applyAlignment="1">
      <alignment horizontal="center" vertical="top"/>
    </xf>
    <xf numFmtId="4" fontId="33" fillId="31" borderId="20" xfId="101" applyNumberFormat="1" applyFont="1" applyFill="1" applyBorder="1" applyAlignment="1">
      <alignment horizontal="center" vertical="top"/>
    </xf>
    <xf numFmtId="4" fontId="33" fillId="31" borderId="20" xfId="101" applyNumberFormat="1" applyFont="1" applyFill="1" applyBorder="1" applyAlignment="1">
      <alignment vertical="top"/>
    </xf>
    <xf numFmtId="4" fontId="35" fillId="31" borderId="20" xfId="101" applyNumberFormat="1" applyFont="1" applyFill="1" applyBorder="1" applyAlignment="1">
      <alignment vertical="top"/>
    </xf>
    <xf numFmtId="0" fontId="34" fillId="31" borderId="14" xfId="101" applyFont="1" applyFill="1" applyBorder="1" applyAlignment="1">
      <alignment horizontal="center" vertical="top"/>
    </xf>
    <xf numFmtId="0" fontId="34" fillId="31" borderId="9" xfId="101" applyFont="1" applyFill="1" applyBorder="1" applyAlignment="1">
      <alignment horizontal="center" vertical="top"/>
    </xf>
    <xf numFmtId="0" fontId="34" fillId="31" borderId="22" xfId="101" applyFont="1" applyFill="1" applyBorder="1" applyAlignment="1" applyProtection="1">
      <alignment horizontal="left" vertical="top" wrapText="1"/>
      <protection locked="0"/>
    </xf>
    <xf numFmtId="4" fontId="34" fillId="31" borderId="9" xfId="101" applyNumberFormat="1" applyFont="1" applyFill="1" applyBorder="1" applyAlignment="1">
      <alignment horizontal="center" vertical="top"/>
    </xf>
    <xf numFmtId="4" fontId="34" fillId="31" borderId="9" xfId="101" applyNumberFormat="1" applyFont="1" applyFill="1" applyBorder="1" applyAlignment="1">
      <alignment vertical="top"/>
    </xf>
    <xf numFmtId="0" fontId="33" fillId="0" borderId="14" xfId="101" applyFont="1" applyBorder="1" applyAlignment="1">
      <alignment horizontal="center" vertical="top" wrapText="1"/>
    </xf>
    <xf numFmtId="0" fontId="33" fillId="0" borderId="9" xfId="101" applyFont="1" applyBorder="1" applyAlignment="1">
      <alignment horizontal="center" vertical="top"/>
    </xf>
    <xf numFmtId="0" fontId="33" fillId="32" borderId="23" xfId="101" applyFont="1" applyFill="1" applyBorder="1" applyAlignment="1" applyProtection="1">
      <alignment horizontal="left" vertical="top" wrapText="1"/>
      <protection locked="0"/>
    </xf>
    <xf numFmtId="4" fontId="33" fillId="0" borderId="9" xfId="101" applyNumberFormat="1" applyFont="1" applyBorder="1" applyAlignment="1">
      <alignment horizontal="center" vertical="top" wrapText="1"/>
    </xf>
    <xf numFmtId="4" fontId="33" fillId="0" borderId="9" xfId="101" applyNumberFormat="1" applyFont="1" applyBorder="1" applyAlignment="1">
      <alignment vertical="top"/>
    </xf>
    <xf numFmtId="4" fontId="35" fillId="0" borderId="9" xfId="101" applyNumberFormat="1" applyFont="1" applyBorder="1" applyAlignment="1">
      <alignment vertical="top"/>
    </xf>
    <xf numFmtId="0" fontId="33" fillId="0" borderId="0" xfId="101" applyFont="1" applyAlignment="1">
      <alignment horizontal="center" vertical="top"/>
    </xf>
    <xf numFmtId="0" fontId="33" fillId="0" borderId="0" xfId="101" applyFont="1" applyAlignment="1">
      <alignment vertical="top" wrapText="1"/>
    </xf>
    <xf numFmtId="0" fontId="33" fillId="0" borderId="9" xfId="101" applyFont="1" applyBorder="1" applyAlignment="1">
      <alignment vertical="top"/>
    </xf>
    <xf numFmtId="4" fontId="33" fillId="31" borderId="9" xfId="101" applyNumberFormat="1" applyFont="1" applyFill="1" applyBorder="1" applyAlignment="1">
      <alignment horizontal="center" vertical="top"/>
    </xf>
    <xf numFmtId="4" fontId="33" fillId="31" borderId="9" xfId="101" applyNumberFormat="1" applyFont="1" applyFill="1" applyBorder="1" applyAlignment="1">
      <alignment vertical="top"/>
    </xf>
    <xf numFmtId="4" fontId="35" fillId="31" borderId="9" xfId="101" applyNumberFormat="1" applyFont="1" applyFill="1" applyBorder="1" applyAlignment="1">
      <alignment vertical="top"/>
    </xf>
    <xf numFmtId="0" fontId="33" fillId="33" borderId="14" xfId="101" applyFont="1" applyFill="1" applyBorder="1" applyAlignment="1">
      <alignment horizontal="center" vertical="top"/>
    </xf>
    <xf numFmtId="0" fontId="33" fillId="33" borderId="9" xfId="101" applyFont="1" applyFill="1" applyBorder="1" applyAlignment="1">
      <alignment horizontal="center" vertical="top"/>
    </xf>
    <xf numFmtId="0" fontId="33" fillId="33" borderId="0" xfId="101" applyFont="1" applyFill="1" applyAlignment="1">
      <alignment wrapText="1"/>
    </xf>
    <xf numFmtId="4" fontId="33" fillId="33" borderId="9" xfId="101" applyNumberFormat="1" applyFont="1" applyFill="1" applyBorder="1" applyAlignment="1">
      <alignment horizontal="center" vertical="top" wrapText="1"/>
    </xf>
    <xf numFmtId="4" fontId="33" fillId="33" borderId="9" xfId="101" applyNumberFormat="1" applyFont="1" applyFill="1" applyBorder="1" applyAlignment="1">
      <alignment vertical="top"/>
    </xf>
    <xf numFmtId="4" fontId="35" fillId="0" borderId="9" xfId="101" applyNumberFormat="1" applyFont="1" applyBorder="1" applyAlignment="1">
      <alignment horizontal="center" vertical="top"/>
    </xf>
    <xf numFmtId="4" fontId="35" fillId="33" borderId="9" xfId="101" applyNumberFormat="1" applyFont="1" applyFill="1" applyBorder="1" applyAlignment="1">
      <alignment vertical="top"/>
    </xf>
    <xf numFmtId="0" fontId="33" fillId="0" borderId="9" xfId="101" applyFont="1" applyBorder="1" applyAlignment="1">
      <alignment vertical="top" wrapText="1"/>
    </xf>
    <xf numFmtId="0" fontId="33" fillId="33" borderId="24" xfId="101" applyFont="1" applyFill="1" applyBorder="1" applyAlignment="1">
      <alignment horizontal="center" vertical="top" wrapText="1"/>
    </xf>
    <xf numFmtId="0" fontId="33" fillId="33" borderId="9" xfId="101" applyFont="1" applyFill="1" applyBorder="1" applyAlignment="1">
      <alignment horizontal="center" vertical="top" wrapText="1"/>
    </xf>
    <xf numFmtId="4" fontId="33" fillId="33" borderId="9" xfId="101" applyNumberFormat="1" applyFont="1" applyFill="1" applyBorder="1" applyAlignment="1">
      <alignment horizontal="center" vertical="top"/>
    </xf>
    <xf numFmtId="0" fontId="33" fillId="0" borderId="24" xfId="101" applyFont="1" applyBorder="1" applyAlignment="1">
      <alignment horizontal="center" vertical="top"/>
    </xf>
    <xf numFmtId="4" fontId="33" fillId="0" borderId="9" xfId="101" applyNumberFormat="1" applyFont="1" applyBorder="1" applyAlignment="1">
      <alignment horizontal="center" vertical="top"/>
    </xf>
    <xf numFmtId="0" fontId="34" fillId="31" borderId="9" xfId="101" applyFont="1" applyFill="1" applyBorder="1" applyAlignment="1">
      <alignment vertical="top" wrapText="1"/>
    </xf>
    <xf numFmtId="0" fontId="33" fillId="33" borderId="0" xfId="101" applyFont="1" applyFill="1" applyAlignment="1">
      <alignment horizontal="left" vertical="top" wrapText="1"/>
    </xf>
    <xf numFmtId="0" fontId="21" fillId="0" borderId="0" xfId="101" applyFont="1" applyAlignment="1">
      <alignment vertical="top"/>
    </xf>
    <xf numFmtId="0" fontId="33" fillId="31" borderId="14" xfId="101" applyFont="1" applyFill="1" applyBorder="1" applyAlignment="1">
      <alignment horizontal="center" vertical="top"/>
    </xf>
    <xf numFmtId="0" fontId="35" fillId="31" borderId="9" xfId="101" applyFont="1" applyFill="1" applyBorder="1" applyAlignment="1">
      <alignment horizontal="center" vertical="top" wrapText="1"/>
    </xf>
    <xf numFmtId="0" fontId="35" fillId="31" borderId="9" xfId="101" applyFont="1" applyFill="1" applyBorder="1" applyAlignment="1">
      <alignment vertical="top" wrapText="1"/>
    </xf>
    <xf numFmtId="0" fontId="33" fillId="33" borderId="14" xfId="101" applyFont="1" applyFill="1" applyBorder="1" applyAlignment="1">
      <alignment horizontal="center" vertical="top" wrapText="1"/>
    </xf>
    <xf numFmtId="0" fontId="33" fillId="0" borderId="0" xfId="101" applyFont="1" applyAlignment="1">
      <alignment horizontal="left" vertical="top" wrapText="1"/>
    </xf>
    <xf numFmtId="176" fontId="33" fillId="0" borderId="9" xfId="101" applyNumberFormat="1" applyFont="1" applyBorder="1" applyAlignment="1">
      <alignment vertical="top"/>
    </xf>
    <xf numFmtId="0" fontId="33" fillId="0" borderId="25" xfId="101" applyFont="1" applyBorder="1" applyAlignment="1">
      <alignment horizontal="center" vertical="top"/>
    </xf>
    <xf numFmtId="0" fontId="33" fillId="0" borderId="19" xfId="101" applyFont="1" applyBorder="1" applyAlignment="1">
      <alignment vertical="top"/>
    </xf>
    <xf numFmtId="4" fontId="33" fillId="0" borderId="19" xfId="101" applyNumberFormat="1" applyFont="1" applyBorder="1" applyAlignment="1">
      <alignment horizontal="center" vertical="top"/>
    </xf>
    <xf numFmtId="4" fontId="33" fillId="0" borderId="19" xfId="101" applyNumberFormat="1" applyFont="1" applyBorder="1" applyAlignment="1">
      <alignment vertical="top"/>
    </xf>
    <xf numFmtId="0" fontId="3" fillId="33" borderId="26" xfId="0" applyFont="1" applyFill="1" applyBorder="1" applyAlignment="1">
      <alignment horizontal="center"/>
    </xf>
    <xf numFmtId="0" fontId="3" fillId="33" borderId="27" xfId="0" applyFont="1" applyFill="1" applyBorder="1" applyAlignment="1">
      <alignment horizontal="center" wrapText="1"/>
    </xf>
    <xf numFmtId="0" fontId="3" fillId="33" borderId="28" xfId="0" applyFont="1" applyFill="1" applyBorder="1" applyAlignment="1">
      <alignment horizontal="center" wrapText="1"/>
    </xf>
    <xf numFmtId="0" fontId="3" fillId="0" borderId="24" xfId="0" applyFont="1" applyBorder="1"/>
    <xf numFmtId="0" fontId="3" fillId="0" borderId="0" xfId="0" applyFont="1" applyAlignment="1">
      <alignment horizontal="center"/>
    </xf>
    <xf numFmtId="173" fontId="3" fillId="0" borderId="0" xfId="1" applyBorder="1" applyProtection="1"/>
    <xf numFmtId="173" fontId="3" fillId="0" borderId="29" xfId="1" applyBorder="1" applyProtection="1"/>
    <xf numFmtId="3" fontId="0" fillId="0" borderId="0" xfId="0" applyNumberFormat="1"/>
    <xf numFmtId="0" fontId="36" fillId="33" borderId="30" xfId="0" applyFont="1" applyFill="1" applyBorder="1"/>
    <xf numFmtId="0" fontId="36" fillId="33" borderId="31" xfId="0" applyFont="1" applyFill="1" applyBorder="1"/>
    <xf numFmtId="173" fontId="36" fillId="33" borderId="32" xfId="0" applyNumberFormat="1" applyFont="1" applyFill="1" applyBorder="1"/>
    <xf numFmtId="0" fontId="0" fillId="0" borderId="0" xfId="0" applyAlignment="1">
      <alignment horizontal="center"/>
    </xf>
    <xf numFmtId="173" fontId="36" fillId="33" borderId="31" xfId="0" applyNumberFormat="1" applyFont="1" applyFill="1" applyBorder="1"/>
    <xf numFmtId="0" fontId="19" fillId="0" borderId="9" xfId="101" applyBorder="1" applyAlignment="1">
      <alignment horizontal="center" vertical="top"/>
    </xf>
    <xf numFmtId="0" fontId="33" fillId="33" borderId="0" xfId="101" applyFont="1" applyFill="1" applyAlignment="1">
      <alignment vertical="top" wrapText="1"/>
    </xf>
    <xf numFmtId="0" fontId="33" fillId="0" borderId="14" xfId="101" applyFont="1" applyBorder="1" applyAlignment="1">
      <alignment horizontal="center" vertical="top"/>
    </xf>
    <xf numFmtId="10" fontId="33" fillId="0" borderId="9" xfId="2" applyNumberFormat="1" applyFont="1" applyBorder="1" applyAlignment="1" applyProtection="1">
      <alignment horizontal="center" vertical="top"/>
    </xf>
    <xf numFmtId="0" fontId="19" fillId="33" borderId="9" xfId="101" applyFill="1" applyBorder="1" applyAlignment="1">
      <alignment horizontal="center" vertical="top"/>
    </xf>
    <xf numFmtId="10" fontId="33" fillId="33" borderId="9" xfId="2" applyNumberFormat="1" applyFont="1" applyFill="1" applyBorder="1" applyAlignment="1" applyProtection="1">
      <alignment horizontal="center" vertical="top"/>
    </xf>
    <xf numFmtId="0" fontId="33" fillId="33" borderId="9" xfId="101" applyFont="1" applyFill="1" applyBorder="1" applyAlignment="1">
      <alignment vertical="top" wrapText="1"/>
    </xf>
    <xf numFmtId="0" fontId="33" fillId="0" borderId="9" xfId="101" applyFont="1" applyBorder="1" applyAlignment="1">
      <alignment horizontal="left" vertical="top" wrapText="1"/>
    </xf>
    <xf numFmtId="0" fontId="33" fillId="0" borderId="0" xfId="101" applyFont="1" applyAlignment="1">
      <alignment horizontal="left" vertical="top"/>
    </xf>
    <xf numFmtId="174" fontId="33" fillId="0" borderId="9" xfId="101" applyNumberFormat="1" applyFont="1" applyBorder="1" applyAlignment="1">
      <alignment vertical="top"/>
    </xf>
    <xf numFmtId="0" fontId="33" fillId="33" borderId="14" xfId="101" applyFont="1" applyFill="1" applyBorder="1" applyAlignment="1">
      <alignment horizontal="center" vertical="center"/>
    </xf>
    <xf numFmtId="9" fontId="33" fillId="0" borderId="9" xfId="2" applyFont="1" applyBorder="1" applyAlignment="1" applyProtection="1">
      <alignment vertical="top"/>
    </xf>
    <xf numFmtId="0" fontId="19" fillId="0" borderId="19" xfId="101" applyBorder="1" applyAlignment="1">
      <alignment horizontal="center" vertical="top"/>
    </xf>
    <xf numFmtId="0" fontId="0" fillId="48" borderId="42" xfId="0" applyFill="1" applyBorder="1" applyAlignment="1" applyProtection="1">
      <alignment horizontal="left" vertical="center" wrapText="1"/>
      <protection locked="0"/>
    </xf>
    <xf numFmtId="4" fontId="34" fillId="26" borderId="14" xfId="218" applyFont="1" applyFill="1" applyBorder="1" applyAlignment="1">
      <alignment horizontal="left" vertical="top" wrapText="1"/>
    </xf>
    <xf numFmtId="4" fontId="34" fillId="26" borderId="0" xfId="218" applyFont="1" applyFill="1" applyAlignment="1">
      <alignment horizontal="left" vertical="top"/>
    </xf>
    <xf numFmtId="0" fontId="34" fillId="26" borderId="14" xfId="101" applyFont="1" applyFill="1" applyBorder="1" applyAlignment="1">
      <alignment horizontal="left" vertical="top" wrapText="1"/>
    </xf>
    <xf numFmtId="0" fontId="34" fillId="26" borderId="16" xfId="101" applyFont="1" applyFill="1" applyBorder="1" applyAlignment="1">
      <alignment horizontal="center" vertical="top" wrapText="1"/>
    </xf>
  </cellXfs>
  <cellStyles count="413">
    <cellStyle name="20% - Accent1" xfId="3" xr:uid="{00000000-0005-0000-0000-000006000000}"/>
    <cellStyle name="20% - Accent2" xfId="4" xr:uid="{00000000-0005-0000-0000-000007000000}"/>
    <cellStyle name="20% - Accent3" xfId="5" xr:uid="{00000000-0005-0000-0000-000008000000}"/>
    <cellStyle name="20% - Accent4" xfId="6" xr:uid="{00000000-0005-0000-0000-000009000000}"/>
    <cellStyle name="20% - Accent5" xfId="7" xr:uid="{00000000-0005-0000-0000-00000A000000}"/>
    <cellStyle name="20% - Accent6" xfId="8" xr:uid="{00000000-0005-0000-0000-00000B000000}"/>
    <cellStyle name="20% - Ênfase1 2" xfId="9" xr:uid="{00000000-0005-0000-0000-00000C000000}"/>
    <cellStyle name="20% - Ênfase1 3" xfId="365" xr:uid="{2FEFB379-BBBC-47F0-A7D0-44893513CBAA}"/>
    <cellStyle name="20% - Ênfase2 2" xfId="10" xr:uid="{00000000-0005-0000-0000-00000D000000}"/>
    <cellStyle name="20% - Ênfase2 3" xfId="366" xr:uid="{22767752-2138-4216-B508-CE686E99A925}"/>
    <cellStyle name="20% - Ênfase3 2" xfId="11" xr:uid="{00000000-0005-0000-0000-00000E000000}"/>
    <cellStyle name="20% - Ênfase3 3" xfId="367" xr:uid="{3EAE8474-2F24-4EF6-9AD8-000437A8CE1A}"/>
    <cellStyle name="20% - Ênfase4 2" xfId="12" xr:uid="{00000000-0005-0000-0000-00000F000000}"/>
    <cellStyle name="20% - Ênfase4 3" xfId="368" xr:uid="{0A220D90-E3C9-429C-994F-A64F2D5A509D}"/>
    <cellStyle name="20% - Ênfase5 2" xfId="13" xr:uid="{00000000-0005-0000-0000-000010000000}"/>
    <cellStyle name="20% - Ênfase5 3" xfId="369" xr:uid="{229E81FB-24AB-4055-8A47-A3F97C744560}"/>
    <cellStyle name="20% - Ênfase6 2" xfId="14" xr:uid="{00000000-0005-0000-0000-000011000000}"/>
    <cellStyle name="20% - Ênfase6 3" xfId="370" xr:uid="{9490BFA6-F17D-4ECB-ABFF-BB394D66F7BF}"/>
    <cellStyle name="40% - Accent1" xfId="15" xr:uid="{00000000-0005-0000-0000-000012000000}"/>
    <cellStyle name="40% - Accent2" xfId="16" xr:uid="{00000000-0005-0000-0000-000013000000}"/>
    <cellStyle name="40% - Accent3" xfId="17" xr:uid="{00000000-0005-0000-0000-000014000000}"/>
    <cellStyle name="40% - Accent4" xfId="18" xr:uid="{00000000-0005-0000-0000-000015000000}"/>
    <cellStyle name="40% - Accent5" xfId="19" xr:uid="{00000000-0005-0000-0000-000016000000}"/>
    <cellStyle name="40% - Accent6" xfId="20" xr:uid="{00000000-0005-0000-0000-000017000000}"/>
    <cellStyle name="40% - Ênfase1 2" xfId="21" xr:uid="{00000000-0005-0000-0000-000018000000}"/>
    <cellStyle name="40% - Ênfase1 3" xfId="371" xr:uid="{E955393F-ADC2-4E27-AE7D-C7AF263D0471}"/>
    <cellStyle name="40% - Ênfase2 2" xfId="22" xr:uid="{00000000-0005-0000-0000-000019000000}"/>
    <cellStyle name="40% - Ênfase2 3" xfId="372" xr:uid="{743D4705-9AFC-40B8-BBF8-610FDEDCFCDB}"/>
    <cellStyle name="40% - Ênfase3 2" xfId="23" xr:uid="{00000000-0005-0000-0000-00001A000000}"/>
    <cellStyle name="40% - Ênfase3 3" xfId="373" xr:uid="{8C5438C5-C1F2-4918-9278-A82755082E96}"/>
    <cellStyle name="40% - Ênfase4 2" xfId="24" xr:uid="{00000000-0005-0000-0000-00001B000000}"/>
    <cellStyle name="40% - Ênfase4 3" xfId="374" xr:uid="{6BBDF1E6-93BF-485E-B2EB-4D6837D93676}"/>
    <cellStyle name="40% - Ênfase5 2" xfId="25" xr:uid="{00000000-0005-0000-0000-00001C000000}"/>
    <cellStyle name="40% - Ênfase5 3" xfId="375" xr:uid="{C94FA789-756C-478F-B487-3A8B9931BA80}"/>
    <cellStyle name="40% - Ênfase6 2" xfId="26" xr:uid="{00000000-0005-0000-0000-00001D000000}"/>
    <cellStyle name="40% - Ênfase6 3" xfId="376" xr:uid="{343F6C22-A787-44AB-A005-8047C369F863}"/>
    <cellStyle name="60% - Accent1" xfId="27" xr:uid="{00000000-0005-0000-0000-00001E000000}"/>
    <cellStyle name="60% - Accent2" xfId="28" xr:uid="{00000000-0005-0000-0000-00001F000000}"/>
    <cellStyle name="60% - Accent3" xfId="29" xr:uid="{00000000-0005-0000-0000-000020000000}"/>
    <cellStyle name="60% - Accent4" xfId="30" xr:uid="{00000000-0005-0000-0000-000021000000}"/>
    <cellStyle name="60% - Accent5" xfId="31" xr:uid="{00000000-0005-0000-0000-000022000000}"/>
    <cellStyle name="60% - Accent6" xfId="32" xr:uid="{00000000-0005-0000-0000-000023000000}"/>
    <cellStyle name="60% - Ênfase1 2" xfId="33" xr:uid="{00000000-0005-0000-0000-000024000000}"/>
    <cellStyle name="60% - Ênfase1 3" xfId="34" xr:uid="{00000000-0005-0000-0000-000025000000}"/>
    <cellStyle name="60% - Ênfase1 4" xfId="377" xr:uid="{CDF8CC07-5E78-4B33-8ECB-FE48F55E6196}"/>
    <cellStyle name="60% - Ênfase2 2" xfId="35" xr:uid="{00000000-0005-0000-0000-000026000000}"/>
    <cellStyle name="60% - Ênfase2 3" xfId="36" xr:uid="{00000000-0005-0000-0000-000027000000}"/>
    <cellStyle name="60% - Ênfase2 4" xfId="378" xr:uid="{CB3A6965-3339-48CC-9BF1-2D04048CE73B}"/>
    <cellStyle name="60% - Ênfase3 2" xfId="37" xr:uid="{00000000-0005-0000-0000-000028000000}"/>
    <cellStyle name="60% - Ênfase3 3" xfId="38" xr:uid="{00000000-0005-0000-0000-000029000000}"/>
    <cellStyle name="60% - Ênfase3 4" xfId="379" xr:uid="{CFD33712-D28D-491E-AAA7-6C44AB77B40A}"/>
    <cellStyle name="60% - Ênfase4 2" xfId="39" xr:uid="{00000000-0005-0000-0000-00002A000000}"/>
    <cellStyle name="60% - Ênfase4 3" xfId="40" xr:uid="{00000000-0005-0000-0000-00002B000000}"/>
    <cellStyle name="60% - Ênfase4 4" xfId="380" xr:uid="{6A817E71-7AA2-4871-BEB6-AB79530CA0BC}"/>
    <cellStyle name="60% - Ênfase5 2" xfId="41" xr:uid="{00000000-0005-0000-0000-00002C000000}"/>
    <cellStyle name="60% - Ênfase5 3" xfId="42" xr:uid="{00000000-0005-0000-0000-00002D000000}"/>
    <cellStyle name="60% - Ênfase5 4" xfId="381" xr:uid="{121564BB-8D85-4652-8F56-20BC1A96CC81}"/>
    <cellStyle name="60% - Ênfase6 2" xfId="43" xr:uid="{00000000-0005-0000-0000-00002E000000}"/>
    <cellStyle name="60% - Ênfase6 3" xfId="44" xr:uid="{00000000-0005-0000-0000-00002F000000}"/>
    <cellStyle name="60% - Ênfase6 4" xfId="382" xr:uid="{68CE90A0-794F-483F-A5B8-C21E0AEB1847}"/>
    <cellStyle name="Accent1" xfId="45" xr:uid="{00000000-0005-0000-0000-000030000000}"/>
    <cellStyle name="Accent2" xfId="46" xr:uid="{00000000-0005-0000-0000-000031000000}"/>
    <cellStyle name="Accent3" xfId="47" xr:uid="{00000000-0005-0000-0000-000032000000}"/>
    <cellStyle name="Accent4" xfId="48" xr:uid="{00000000-0005-0000-0000-000033000000}"/>
    <cellStyle name="Accent5" xfId="49" xr:uid="{00000000-0005-0000-0000-000034000000}"/>
    <cellStyle name="Accent6" xfId="50" xr:uid="{00000000-0005-0000-0000-000035000000}"/>
    <cellStyle name="Bad 1" xfId="51" xr:uid="{00000000-0005-0000-0000-000036000000}"/>
    <cellStyle name="Bom 2" xfId="52" xr:uid="{00000000-0005-0000-0000-000037000000}"/>
    <cellStyle name="Bom 3" xfId="383" xr:uid="{232A4881-82FC-4FBA-8535-1565D3F2D050}"/>
    <cellStyle name="Calculation" xfId="53" xr:uid="{00000000-0005-0000-0000-000038000000}"/>
    <cellStyle name="Cálculo 2" xfId="57" xr:uid="{00000000-0005-0000-0000-00003C000000}"/>
    <cellStyle name="Cálculo 3" xfId="384" xr:uid="{1450CB00-0E28-4356-96FC-D50B6F5CF541}"/>
    <cellStyle name="Célula de Verificação 2" xfId="58" xr:uid="{00000000-0005-0000-0000-00003D000000}"/>
    <cellStyle name="Célula de Verificação 3" xfId="385" xr:uid="{CBB7D56E-349D-4299-A5A5-F61E70DA8C01}"/>
    <cellStyle name="Célula Vinculada 2" xfId="59" xr:uid="{00000000-0005-0000-0000-00003E000000}"/>
    <cellStyle name="Célula Vinculada 3" xfId="386" xr:uid="{9AE13C89-FF7C-4601-9E42-89BA436F4DCC}"/>
    <cellStyle name="Coluna" xfId="54" xr:uid="{00000000-0005-0000-0000-000039000000}"/>
    <cellStyle name="Custo" xfId="55" xr:uid="{00000000-0005-0000-0000-00003A000000}"/>
    <cellStyle name="CustoTotal" xfId="56" xr:uid="{00000000-0005-0000-0000-00003B000000}"/>
    <cellStyle name="Decimal2" xfId="60" xr:uid="{00000000-0005-0000-0000-00003F000000}"/>
    <cellStyle name="Decimal3" xfId="61" xr:uid="{00000000-0005-0000-0000-000040000000}"/>
    <cellStyle name="Decimal4" xfId="62" xr:uid="{00000000-0005-0000-0000-000041000000}"/>
    <cellStyle name="Decimal5" xfId="63" xr:uid="{00000000-0005-0000-0000-000042000000}"/>
    <cellStyle name="Ênfase1 2" xfId="358" xr:uid="{00000000-0005-0000-0000-000069010000}"/>
    <cellStyle name="Ênfase1 3" xfId="387" xr:uid="{23AE9F57-7925-4AA4-9CD8-553A29DAC7A4}"/>
    <cellStyle name="Ênfase2 2" xfId="359" xr:uid="{00000000-0005-0000-0000-00006A010000}"/>
    <cellStyle name="Ênfase2 3" xfId="388" xr:uid="{1F2017E6-616C-4D4E-A4BA-049D29506A39}"/>
    <cellStyle name="Ênfase3 2" xfId="360" xr:uid="{00000000-0005-0000-0000-00006B010000}"/>
    <cellStyle name="Ênfase3 3" xfId="389" xr:uid="{F8F8092B-3777-4CB7-B91B-C1098593CD63}"/>
    <cellStyle name="Ênfase4 2" xfId="361" xr:uid="{00000000-0005-0000-0000-00006C010000}"/>
    <cellStyle name="Ênfase4 3" xfId="390" xr:uid="{A9A36B23-E05A-4556-A0BA-451177CE75EA}"/>
    <cellStyle name="Ênfase5 2" xfId="362" xr:uid="{00000000-0005-0000-0000-00006D010000}"/>
    <cellStyle name="Ênfase5 3" xfId="391" xr:uid="{BB1D363D-A2DA-42D4-BE2E-31F9A1764F42}"/>
    <cellStyle name="Ênfase6 2" xfId="363" xr:uid="{00000000-0005-0000-0000-00006E010000}"/>
    <cellStyle name="Ênfase6 3" xfId="392" xr:uid="{7A9B1B4C-682C-49B8-ACC6-3FF608CB2423}"/>
    <cellStyle name="Entrada 2" xfId="64" xr:uid="{00000000-0005-0000-0000-000043000000}"/>
    <cellStyle name="Entrada 3" xfId="393" xr:uid="{2F5F2E14-88B2-4609-9914-01B2102447FA}"/>
    <cellStyle name="Explanatory Text" xfId="65" xr:uid="{00000000-0005-0000-0000-000044000000}"/>
    <cellStyle name="Heading 1 2" xfId="66" xr:uid="{00000000-0005-0000-0000-000045000000}"/>
    <cellStyle name="Heading 2 3" xfId="67" xr:uid="{00000000-0005-0000-0000-000046000000}"/>
    <cellStyle name="Heading 3" xfId="68" xr:uid="{00000000-0005-0000-0000-000047000000}"/>
    <cellStyle name="Heading 4" xfId="69" xr:uid="{00000000-0005-0000-0000-000048000000}"/>
    <cellStyle name="Hiperlink 2" xfId="394" xr:uid="{8EE546D8-82A7-44A6-90E3-13749FBF042C}"/>
    <cellStyle name="Incorreto 2" xfId="70" xr:uid="{00000000-0005-0000-0000-000049000000}"/>
    <cellStyle name="Linha" xfId="71" xr:uid="{00000000-0005-0000-0000-00004A000000}"/>
    <cellStyle name="Moeda 2" xfId="72" xr:uid="{00000000-0005-0000-0000-00004B000000}"/>
    <cellStyle name="Moeda 2 2" xfId="73" xr:uid="{00000000-0005-0000-0000-00004C000000}"/>
    <cellStyle name="Moeda 2 2 2" xfId="74" xr:uid="{00000000-0005-0000-0000-00004D000000}"/>
    <cellStyle name="Moeda 2 2 2 2" xfId="75" xr:uid="{00000000-0005-0000-0000-00004E000000}"/>
    <cellStyle name="Moeda 2 2 3" xfId="76" xr:uid="{00000000-0005-0000-0000-00004F000000}"/>
    <cellStyle name="Moeda 2 3" xfId="77" xr:uid="{00000000-0005-0000-0000-000050000000}"/>
    <cellStyle name="Moeda 2 3 2" xfId="78" xr:uid="{00000000-0005-0000-0000-000051000000}"/>
    <cellStyle name="Moeda 2 4" xfId="79" xr:uid="{00000000-0005-0000-0000-000052000000}"/>
    <cellStyle name="Moeda 258" xfId="80" xr:uid="{00000000-0005-0000-0000-000053000000}"/>
    <cellStyle name="Moeda 3" xfId="81" xr:uid="{00000000-0005-0000-0000-000054000000}"/>
    <cellStyle name="Moeda 4" xfId="82" xr:uid="{00000000-0005-0000-0000-000055000000}"/>
    <cellStyle name="Moeda 4 2" xfId="83" xr:uid="{00000000-0005-0000-0000-000056000000}"/>
    <cellStyle name="Moeda 4 2 2" xfId="84" xr:uid="{00000000-0005-0000-0000-000057000000}"/>
    <cellStyle name="Moeda 4 3" xfId="85" xr:uid="{00000000-0005-0000-0000-000058000000}"/>
    <cellStyle name="Moeda 5" xfId="86" xr:uid="{00000000-0005-0000-0000-000059000000}"/>
    <cellStyle name="Moeda 5 2" xfId="87" xr:uid="{00000000-0005-0000-0000-00005A000000}"/>
    <cellStyle name="Moeda 5 2 2" xfId="88" xr:uid="{00000000-0005-0000-0000-00005B000000}"/>
    <cellStyle name="Moeda 5 3" xfId="89" xr:uid="{00000000-0005-0000-0000-00005C000000}"/>
    <cellStyle name="Moeda 6" xfId="90" xr:uid="{00000000-0005-0000-0000-00005D000000}"/>
    <cellStyle name="Moeda 6 2" xfId="91" xr:uid="{00000000-0005-0000-0000-00005E000000}"/>
    <cellStyle name="Moeda 6 2 2" xfId="92" xr:uid="{00000000-0005-0000-0000-00005F000000}"/>
    <cellStyle name="Moeda 6 3" xfId="93" xr:uid="{00000000-0005-0000-0000-000060000000}"/>
    <cellStyle name="Moeda 7" xfId="94" xr:uid="{00000000-0005-0000-0000-000061000000}"/>
    <cellStyle name="Moeda 7 2" xfId="95" xr:uid="{00000000-0005-0000-0000-000062000000}"/>
    <cellStyle name="Moeda 7 2 2" xfId="96" xr:uid="{00000000-0005-0000-0000-000063000000}"/>
    <cellStyle name="Moeda 7 3" xfId="97" xr:uid="{00000000-0005-0000-0000-000064000000}"/>
    <cellStyle name="Moeda 8" xfId="395" xr:uid="{F30064C0-A888-4E84-901E-36EED202712C}"/>
    <cellStyle name="Neutra 2" xfId="98" xr:uid="{00000000-0005-0000-0000-000065000000}"/>
    <cellStyle name="Neutro 2" xfId="99" xr:uid="{00000000-0005-0000-0000-000066000000}"/>
    <cellStyle name="Normal" xfId="0" builtinId="0"/>
    <cellStyle name="Normal 10" xfId="100" xr:uid="{00000000-0005-0000-0000-000067000000}"/>
    <cellStyle name="Normal 10 2" xfId="101" xr:uid="{00000000-0005-0000-0000-000068000000}"/>
    <cellStyle name="Normal 10 2 6" xfId="102" xr:uid="{00000000-0005-0000-0000-000069000000}"/>
    <cellStyle name="Normal 11" xfId="103" xr:uid="{00000000-0005-0000-0000-00006A000000}"/>
    <cellStyle name="Normal 11 2" xfId="104" xr:uid="{00000000-0005-0000-0000-00006B000000}"/>
    <cellStyle name="Normal 11 2 2" xfId="105" xr:uid="{00000000-0005-0000-0000-00006C000000}"/>
    <cellStyle name="Normal 11 3" xfId="106" xr:uid="{00000000-0005-0000-0000-00006D000000}"/>
    <cellStyle name="Normal 11 4" xfId="107" xr:uid="{00000000-0005-0000-0000-00006E000000}"/>
    <cellStyle name="Normal 12" xfId="108" xr:uid="{00000000-0005-0000-0000-00006F000000}"/>
    <cellStyle name="Normal 12 2" xfId="109" xr:uid="{00000000-0005-0000-0000-000070000000}"/>
    <cellStyle name="Normal 12 2 2" xfId="110" xr:uid="{00000000-0005-0000-0000-000071000000}"/>
    <cellStyle name="Normal 12 3" xfId="111" xr:uid="{00000000-0005-0000-0000-000072000000}"/>
    <cellStyle name="Normal 13" xfId="112" xr:uid="{00000000-0005-0000-0000-000073000000}"/>
    <cellStyle name="Normal 13 2" xfId="113" xr:uid="{00000000-0005-0000-0000-000074000000}"/>
    <cellStyle name="Normal 13 2 2" xfId="114" xr:uid="{00000000-0005-0000-0000-000075000000}"/>
    <cellStyle name="Normal 13 3" xfId="115" xr:uid="{00000000-0005-0000-0000-000076000000}"/>
    <cellStyle name="Normal 14" xfId="116" xr:uid="{00000000-0005-0000-0000-000077000000}"/>
    <cellStyle name="Normal 14 2" xfId="117" xr:uid="{00000000-0005-0000-0000-000078000000}"/>
    <cellStyle name="Normal 14 2 2" xfId="118" xr:uid="{00000000-0005-0000-0000-000079000000}"/>
    <cellStyle name="Normal 14 3" xfId="119" xr:uid="{00000000-0005-0000-0000-00007A000000}"/>
    <cellStyle name="Normal 15" xfId="120" xr:uid="{00000000-0005-0000-0000-00007B000000}"/>
    <cellStyle name="Normal 15 2" xfId="121" xr:uid="{00000000-0005-0000-0000-00007C000000}"/>
    <cellStyle name="Normal 15 2 2" xfId="122" xr:uid="{00000000-0005-0000-0000-00007D000000}"/>
    <cellStyle name="Normal 15 3" xfId="123" xr:uid="{00000000-0005-0000-0000-00007E000000}"/>
    <cellStyle name="Normal 16" xfId="124" xr:uid="{00000000-0005-0000-0000-00007F000000}"/>
    <cellStyle name="Normal 16 2" xfId="125" xr:uid="{00000000-0005-0000-0000-000080000000}"/>
    <cellStyle name="Normal 16 2 2" xfId="126" xr:uid="{00000000-0005-0000-0000-000081000000}"/>
    <cellStyle name="Normal 16 3" xfId="127" xr:uid="{00000000-0005-0000-0000-000082000000}"/>
    <cellStyle name="Normal 17" xfId="128" xr:uid="{00000000-0005-0000-0000-000083000000}"/>
    <cellStyle name="Normal 17 2" xfId="129" xr:uid="{00000000-0005-0000-0000-000084000000}"/>
    <cellStyle name="Normal 17 2 2" xfId="130" xr:uid="{00000000-0005-0000-0000-000085000000}"/>
    <cellStyle name="Normal 17 3" xfId="131" xr:uid="{00000000-0005-0000-0000-000086000000}"/>
    <cellStyle name="Normal 18" xfId="132" xr:uid="{00000000-0005-0000-0000-000087000000}"/>
    <cellStyle name="Normal 18 2" xfId="133" xr:uid="{00000000-0005-0000-0000-000088000000}"/>
    <cellStyle name="Normal 18 2 2" xfId="134" xr:uid="{00000000-0005-0000-0000-000089000000}"/>
    <cellStyle name="Normal 18 3" xfId="135" xr:uid="{00000000-0005-0000-0000-00008A000000}"/>
    <cellStyle name="Normal 19" xfId="136" xr:uid="{00000000-0005-0000-0000-00008B000000}"/>
    <cellStyle name="Normal 19 2" xfId="137" xr:uid="{00000000-0005-0000-0000-00008C000000}"/>
    <cellStyle name="Normal 19 2 2" xfId="138" xr:uid="{00000000-0005-0000-0000-00008D000000}"/>
    <cellStyle name="Normal 19 3" xfId="139" xr:uid="{00000000-0005-0000-0000-00008E000000}"/>
    <cellStyle name="Normal 2" xfId="140" xr:uid="{00000000-0005-0000-0000-00008F000000}"/>
    <cellStyle name="Normal 2 2" xfId="141" xr:uid="{00000000-0005-0000-0000-000090000000}"/>
    <cellStyle name="Normal 2 3" xfId="396" xr:uid="{C260D32C-07C9-4540-86C1-A3932E6E0906}"/>
    <cellStyle name="Normal 20" xfId="142" xr:uid="{00000000-0005-0000-0000-000091000000}"/>
    <cellStyle name="Normal 20 2" xfId="143" xr:uid="{00000000-0005-0000-0000-000092000000}"/>
    <cellStyle name="Normal 20 2 2" xfId="144" xr:uid="{00000000-0005-0000-0000-000093000000}"/>
    <cellStyle name="Normal 20 2 2 2" xfId="145" xr:uid="{00000000-0005-0000-0000-000094000000}"/>
    <cellStyle name="Normal 20 2 3" xfId="146" xr:uid="{00000000-0005-0000-0000-000095000000}"/>
    <cellStyle name="Normal 20 3" xfId="147" xr:uid="{00000000-0005-0000-0000-000096000000}"/>
    <cellStyle name="Normal 20 3 2" xfId="148" xr:uid="{00000000-0005-0000-0000-000097000000}"/>
    <cellStyle name="Normal 20 3 2 2" xfId="149" xr:uid="{00000000-0005-0000-0000-000098000000}"/>
    <cellStyle name="Normal 20 3 3" xfId="150" xr:uid="{00000000-0005-0000-0000-000099000000}"/>
    <cellStyle name="Normal 20 4" xfId="151" xr:uid="{00000000-0005-0000-0000-00009A000000}"/>
    <cellStyle name="Normal 20 4 2" xfId="152" xr:uid="{00000000-0005-0000-0000-00009B000000}"/>
    <cellStyle name="Normal 20 5" xfId="153" xr:uid="{00000000-0005-0000-0000-00009C000000}"/>
    <cellStyle name="Normal 21" xfId="154" xr:uid="{00000000-0005-0000-0000-00009D000000}"/>
    <cellStyle name="Normal 21 2" xfId="155" xr:uid="{00000000-0005-0000-0000-00009E000000}"/>
    <cellStyle name="Normal 21 2 2" xfId="156" xr:uid="{00000000-0005-0000-0000-00009F000000}"/>
    <cellStyle name="Normal 21 3" xfId="157" xr:uid="{00000000-0005-0000-0000-0000A0000000}"/>
    <cellStyle name="Normal 22" xfId="158" xr:uid="{00000000-0005-0000-0000-0000A1000000}"/>
    <cellStyle name="Normal 22 2" xfId="159" xr:uid="{00000000-0005-0000-0000-0000A2000000}"/>
    <cellStyle name="Normal 22 2 2" xfId="160" xr:uid="{00000000-0005-0000-0000-0000A3000000}"/>
    <cellStyle name="Normal 22 3" xfId="161" xr:uid="{00000000-0005-0000-0000-0000A4000000}"/>
    <cellStyle name="Normal 23" xfId="162" xr:uid="{00000000-0005-0000-0000-0000A5000000}"/>
    <cellStyle name="Normal 24" xfId="163" xr:uid="{00000000-0005-0000-0000-0000A6000000}"/>
    <cellStyle name="Normal 25" xfId="164" xr:uid="{00000000-0005-0000-0000-0000A7000000}"/>
    <cellStyle name="Normal 25 2" xfId="165" xr:uid="{00000000-0005-0000-0000-0000A8000000}"/>
    <cellStyle name="Normal 25 2 2" xfId="166" xr:uid="{00000000-0005-0000-0000-0000A9000000}"/>
    <cellStyle name="Normal 25 3" xfId="167" xr:uid="{00000000-0005-0000-0000-0000AA000000}"/>
    <cellStyle name="Normal 26" xfId="168" xr:uid="{00000000-0005-0000-0000-0000AB000000}"/>
    <cellStyle name="Normal 27" xfId="364" xr:uid="{5E8E2B04-32D2-4D0E-9E68-F21FB6800973}"/>
    <cellStyle name="Normal 3" xfId="169" xr:uid="{00000000-0005-0000-0000-0000AC000000}"/>
    <cellStyle name="Normal 3 10" xfId="170" xr:uid="{00000000-0005-0000-0000-0000AD000000}"/>
    <cellStyle name="Normal 3 11" xfId="171" xr:uid="{00000000-0005-0000-0000-0000AE000000}"/>
    <cellStyle name="Normal 3 12" xfId="397" xr:uid="{0D854436-BCD0-435E-A12E-9770E4792377}"/>
    <cellStyle name="Normal 3 2" xfId="172" xr:uid="{00000000-0005-0000-0000-0000AF000000}"/>
    <cellStyle name="Normal 3 2 2" xfId="173" xr:uid="{00000000-0005-0000-0000-0000B0000000}"/>
    <cellStyle name="Normal 3 2 3" xfId="174" xr:uid="{00000000-0005-0000-0000-0000B1000000}"/>
    <cellStyle name="Normal 3 3" xfId="175" xr:uid="{00000000-0005-0000-0000-0000B2000000}"/>
    <cellStyle name="Normal 3 3 2" xfId="176" xr:uid="{00000000-0005-0000-0000-0000B3000000}"/>
    <cellStyle name="Normal 3 3 2 2" xfId="177" xr:uid="{00000000-0005-0000-0000-0000B4000000}"/>
    <cellStyle name="Normal 3 3 3" xfId="178" xr:uid="{00000000-0005-0000-0000-0000B5000000}"/>
    <cellStyle name="Normal 3 4" xfId="179" xr:uid="{00000000-0005-0000-0000-0000B6000000}"/>
    <cellStyle name="Normal 3 5" xfId="180" xr:uid="{00000000-0005-0000-0000-0000B7000000}"/>
    <cellStyle name="Normal 3 5 2" xfId="181" xr:uid="{00000000-0005-0000-0000-0000B8000000}"/>
    <cellStyle name="Normal 3 5 2 2" xfId="182" xr:uid="{00000000-0005-0000-0000-0000B9000000}"/>
    <cellStyle name="Normal 3 5 3" xfId="183" xr:uid="{00000000-0005-0000-0000-0000BA000000}"/>
    <cellStyle name="Normal 3 6" xfId="184" xr:uid="{00000000-0005-0000-0000-0000BB000000}"/>
    <cellStyle name="Normal 3 6 2" xfId="185" xr:uid="{00000000-0005-0000-0000-0000BC000000}"/>
    <cellStyle name="Normal 3 6 2 2" xfId="186" xr:uid="{00000000-0005-0000-0000-0000BD000000}"/>
    <cellStyle name="Normal 3 6 3" xfId="187" xr:uid="{00000000-0005-0000-0000-0000BE000000}"/>
    <cellStyle name="Normal 3 7" xfId="188" xr:uid="{00000000-0005-0000-0000-0000BF000000}"/>
    <cellStyle name="Normal 3 7 2" xfId="189" xr:uid="{00000000-0005-0000-0000-0000C0000000}"/>
    <cellStyle name="Normal 3 7 2 2" xfId="190" xr:uid="{00000000-0005-0000-0000-0000C1000000}"/>
    <cellStyle name="Normal 3 7 3" xfId="191" xr:uid="{00000000-0005-0000-0000-0000C2000000}"/>
    <cellStyle name="Normal 3 8" xfId="192" xr:uid="{00000000-0005-0000-0000-0000C3000000}"/>
    <cellStyle name="Normal 3 8 2" xfId="193" xr:uid="{00000000-0005-0000-0000-0000C4000000}"/>
    <cellStyle name="Normal 3 9" xfId="194" xr:uid="{00000000-0005-0000-0000-0000C5000000}"/>
    <cellStyle name="Normal 4" xfId="195" xr:uid="{00000000-0005-0000-0000-0000C6000000}"/>
    <cellStyle name="Normal 4 2" xfId="196" xr:uid="{00000000-0005-0000-0000-0000C7000000}"/>
    <cellStyle name="Normal 4 2 2" xfId="197" xr:uid="{00000000-0005-0000-0000-0000C8000000}"/>
    <cellStyle name="Normal 4 3" xfId="198" xr:uid="{00000000-0005-0000-0000-0000C9000000}"/>
    <cellStyle name="Normal 4 4" xfId="199" xr:uid="{00000000-0005-0000-0000-0000CA000000}"/>
    <cellStyle name="Normal 4 5" xfId="412" xr:uid="{00B280D0-9016-43C7-AFEB-D46D2B226D14}"/>
    <cellStyle name="Normal 5" xfId="200" xr:uid="{00000000-0005-0000-0000-0000CB000000}"/>
    <cellStyle name="Normal 5 2" xfId="201" xr:uid="{00000000-0005-0000-0000-0000CC000000}"/>
    <cellStyle name="Normal 5 6" xfId="202" xr:uid="{00000000-0005-0000-0000-0000CD000000}"/>
    <cellStyle name="Normal 52" xfId="203" xr:uid="{00000000-0005-0000-0000-0000CE000000}"/>
    <cellStyle name="Normal 6" xfId="204" xr:uid="{00000000-0005-0000-0000-0000CF000000}"/>
    <cellStyle name="Normal 6 2" xfId="205" xr:uid="{00000000-0005-0000-0000-0000D0000000}"/>
    <cellStyle name="Normal 6 2 2" xfId="206" xr:uid="{00000000-0005-0000-0000-0000D1000000}"/>
    <cellStyle name="Normal 6 3" xfId="207" xr:uid="{00000000-0005-0000-0000-0000D2000000}"/>
    <cellStyle name="Normal 6_CPUS - CONSOLIDADA" xfId="208" xr:uid="{00000000-0005-0000-0000-0000D3000000}"/>
    <cellStyle name="Normal 7" xfId="209" xr:uid="{00000000-0005-0000-0000-0000D4000000}"/>
    <cellStyle name="Normal 7 2" xfId="210" xr:uid="{00000000-0005-0000-0000-0000D5000000}"/>
    <cellStyle name="Normal 7_CPUS - CONSOLIDADA" xfId="211" xr:uid="{00000000-0005-0000-0000-0000D6000000}"/>
    <cellStyle name="Normal 8" xfId="212" xr:uid="{00000000-0005-0000-0000-0000D7000000}"/>
    <cellStyle name="Normal 8 2" xfId="213" xr:uid="{00000000-0005-0000-0000-0000D8000000}"/>
    <cellStyle name="Normal 9" xfId="214" xr:uid="{00000000-0005-0000-0000-0000D9000000}"/>
    <cellStyle name="Normal 9 2" xfId="215" xr:uid="{00000000-0005-0000-0000-0000DA000000}"/>
    <cellStyle name="Normal 9 2 2" xfId="216" xr:uid="{00000000-0005-0000-0000-0000DB000000}"/>
    <cellStyle name="Normal 9 3" xfId="217" xr:uid="{00000000-0005-0000-0000-0000DC000000}"/>
    <cellStyle name="Normal_Planilha Escola Municipal Nova Esperança" xfId="218" xr:uid="{00000000-0005-0000-0000-0000DD000000}"/>
    <cellStyle name="Nota 2" xfId="219" xr:uid="{00000000-0005-0000-0000-0000DE000000}"/>
    <cellStyle name="Nota 3" xfId="398" xr:uid="{5A3D70E5-989C-4AD0-92C0-486DC001C91F}"/>
    <cellStyle name="Output" xfId="220" xr:uid="{00000000-0005-0000-0000-0000DF000000}"/>
    <cellStyle name="Porcentagem" xfId="2" builtinId="5"/>
    <cellStyle name="Porcentagem 10" xfId="221" xr:uid="{00000000-0005-0000-0000-0000E0000000}"/>
    <cellStyle name="Porcentagem 10 2" xfId="222" xr:uid="{00000000-0005-0000-0000-0000E1000000}"/>
    <cellStyle name="Porcentagem 10 2 2" xfId="223" xr:uid="{00000000-0005-0000-0000-0000E2000000}"/>
    <cellStyle name="Porcentagem 10 3" xfId="224" xr:uid="{00000000-0005-0000-0000-0000E3000000}"/>
    <cellStyle name="Porcentagem 10 4" xfId="225" xr:uid="{00000000-0005-0000-0000-0000E4000000}"/>
    <cellStyle name="Porcentagem 11" xfId="226" xr:uid="{00000000-0005-0000-0000-0000E5000000}"/>
    <cellStyle name="Porcentagem 11 2" xfId="227" xr:uid="{00000000-0005-0000-0000-0000E6000000}"/>
    <cellStyle name="Porcentagem 11 2 2" xfId="228" xr:uid="{00000000-0005-0000-0000-0000E7000000}"/>
    <cellStyle name="Porcentagem 11 3" xfId="229" xr:uid="{00000000-0005-0000-0000-0000E8000000}"/>
    <cellStyle name="Porcentagem 12" xfId="230" xr:uid="{00000000-0005-0000-0000-0000E9000000}"/>
    <cellStyle name="Porcentagem 13" xfId="399" xr:uid="{673CADA0-9686-4B46-BA2C-B66F424EDC59}"/>
    <cellStyle name="Porcentagem 2" xfId="231" xr:uid="{00000000-0005-0000-0000-0000EA000000}"/>
    <cellStyle name="Porcentagem 2 2" xfId="232" xr:uid="{00000000-0005-0000-0000-0000EB000000}"/>
    <cellStyle name="Porcentagem 2 2 2" xfId="233" xr:uid="{00000000-0005-0000-0000-0000EC000000}"/>
    <cellStyle name="Porcentagem 2 2 3" xfId="234" xr:uid="{00000000-0005-0000-0000-0000ED000000}"/>
    <cellStyle name="Porcentagem 2 3" xfId="235" xr:uid="{00000000-0005-0000-0000-0000EE000000}"/>
    <cellStyle name="Porcentagem 2 4" xfId="236" xr:uid="{00000000-0005-0000-0000-0000EF000000}"/>
    <cellStyle name="Porcentagem 2 5" xfId="400" xr:uid="{FCF6F671-3604-46BD-AC3F-536DDDE0AD82}"/>
    <cellStyle name="Porcentagem 3" xfId="237" xr:uid="{00000000-0005-0000-0000-0000F0000000}"/>
    <cellStyle name="Porcentagem 3 2" xfId="238" xr:uid="{00000000-0005-0000-0000-0000F1000000}"/>
    <cellStyle name="Porcentagem 3 2 2" xfId="239" xr:uid="{00000000-0005-0000-0000-0000F2000000}"/>
    <cellStyle name="Porcentagem 3 3" xfId="240" xr:uid="{00000000-0005-0000-0000-0000F3000000}"/>
    <cellStyle name="Porcentagem 3 4" xfId="241" xr:uid="{00000000-0005-0000-0000-0000F4000000}"/>
    <cellStyle name="Porcentagem 4" xfId="242" xr:uid="{00000000-0005-0000-0000-0000F5000000}"/>
    <cellStyle name="Porcentagem 4 2" xfId="243" xr:uid="{00000000-0005-0000-0000-0000F6000000}"/>
    <cellStyle name="Porcentagem 5" xfId="244" xr:uid="{00000000-0005-0000-0000-0000F7000000}"/>
    <cellStyle name="Porcentagem 5 2" xfId="245" xr:uid="{00000000-0005-0000-0000-0000F8000000}"/>
    <cellStyle name="Porcentagem 5 2 2" xfId="246" xr:uid="{00000000-0005-0000-0000-0000F9000000}"/>
    <cellStyle name="Porcentagem 5 3" xfId="247" xr:uid="{00000000-0005-0000-0000-0000FA000000}"/>
    <cellStyle name="Porcentagem 6" xfId="248" xr:uid="{00000000-0005-0000-0000-0000FB000000}"/>
    <cellStyle name="Porcentagem 6 2" xfId="249" xr:uid="{00000000-0005-0000-0000-0000FC000000}"/>
    <cellStyle name="Porcentagem 6 2 2" xfId="250" xr:uid="{00000000-0005-0000-0000-0000FD000000}"/>
    <cellStyle name="Porcentagem 6 3" xfId="251" xr:uid="{00000000-0005-0000-0000-0000FE000000}"/>
    <cellStyle name="Porcentagem 7" xfId="252" xr:uid="{00000000-0005-0000-0000-0000FF000000}"/>
    <cellStyle name="Porcentagem 7 2" xfId="253" xr:uid="{00000000-0005-0000-0000-000000010000}"/>
    <cellStyle name="Porcentagem 7 2 2" xfId="254" xr:uid="{00000000-0005-0000-0000-000001010000}"/>
    <cellStyle name="Porcentagem 7 3" xfId="255" xr:uid="{00000000-0005-0000-0000-000002010000}"/>
    <cellStyle name="Porcentagem 8" xfId="256" xr:uid="{00000000-0005-0000-0000-000003010000}"/>
    <cellStyle name="Porcentagem 8 2" xfId="257" xr:uid="{00000000-0005-0000-0000-000004010000}"/>
    <cellStyle name="Porcentagem 8 2 2" xfId="258" xr:uid="{00000000-0005-0000-0000-000005010000}"/>
    <cellStyle name="Porcentagem 8 3" xfId="259" xr:uid="{00000000-0005-0000-0000-000006010000}"/>
    <cellStyle name="Porcentagem 8 4" xfId="260" xr:uid="{00000000-0005-0000-0000-000007010000}"/>
    <cellStyle name="Porcentagem 9" xfId="261" xr:uid="{00000000-0005-0000-0000-000008010000}"/>
    <cellStyle name="Porcentagem 9 2" xfId="262" xr:uid="{00000000-0005-0000-0000-000009010000}"/>
    <cellStyle name="Porcentagem 9 2 2" xfId="263" xr:uid="{00000000-0005-0000-0000-00000A010000}"/>
    <cellStyle name="Porcentagem 9 2 2 2" xfId="264" xr:uid="{00000000-0005-0000-0000-00000B010000}"/>
    <cellStyle name="Porcentagem 9 2 3" xfId="265" xr:uid="{00000000-0005-0000-0000-00000C010000}"/>
    <cellStyle name="Porcentagem 9 3" xfId="266" xr:uid="{00000000-0005-0000-0000-00000D010000}"/>
    <cellStyle name="Porcentagem 9 3 2" xfId="267" xr:uid="{00000000-0005-0000-0000-00000E010000}"/>
    <cellStyle name="Porcentagem 9 3 2 2" xfId="268" xr:uid="{00000000-0005-0000-0000-00000F010000}"/>
    <cellStyle name="Porcentagem 9 3 3" xfId="269" xr:uid="{00000000-0005-0000-0000-000010010000}"/>
    <cellStyle name="Porcentagem 9 4" xfId="270" xr:uid="{00000000-0005-0000-0000-000011010000}"/>
    <cellStyle name="Porcentagem 9 4 2" xfId="271" xr:uid="{00000000-0005-0000-0000-000012010000}"/>
    <cellStyle name="Porcentagem 9 5" xfId="272" xr:uid="{00000000-0005-0000-0000-000013010000}"/>
    <cellStyle name="Producao" xfId="273" xr:uid="{00000000-0005-0000-0000-000014010000}"/>
    <cellStyle name="Saída 2" xfId="274" xr:uid="{00000000-0005-0000-0000-000015010000}"/>
    <cellStyle name="Saída 3" xfId="401" xr:uid="{E2C1824A-B820-410C-ABB7-8BF1C4B61D02}"/>
    <cellStyle name="Separador de milhares 2" xfId="275" xr:uid="{00000000-0005-0000-0000-000016010000}"/>
    <cellStyle name="Separador de milhares 2 2" xfId="276" xr:uid="{00000000-0005-0000-0000-000017010000}"/>
    <cellStyle name="Separador de milhares 2 3" xfId="277" xr:uid="{00000000-0005-0000-0000-000018010000}"/>
    <cellStyle name="Separador de milhares 2 4" xfId="278" xr:uid="{00000000-0005-0000-0000-000019010000}"/>
    <cellStyle name="Separador de milhares 3" xfId="279" xr:uid="{00000000-0005-0000-0000-00001A010000}"/>
    <cellStyle name="Separador de milhares 3 2" xfId="280" xr:uid="{00000000-0005-0000-0000-00001B010000}"/>
    <cellStyle name="Separador de milhares 3 2 2" xfId="281" xr:uid="{00000000-0005-0000-0000-00001C010000}"/>
    <cellStyle name="Separador de milhares 3 2 3" xfId="282" xr:uid="{00000000-0005-0000-0000-00001D010000}"/>
    <cellStyle name="Separador de milhares 4" xfId="283" xr:uid="{00000000-0005-0000-0000-00001E010000}"/>
    <cellStyle name="Separador de milhares 4 2" xfId="284" xr:uid="{00000000-0005-0000-0000-00001F010000}"/>
    <cellStyle name="Separador de milhares 4 2 2" xfId="285" xr:uid="{00000000-0005-0000-0000-000020010000}"/>
    <cellStyle name="Separador de milhares 4 3" xfId="286" xr:uid="{00000000-0005-0000-0000-000021010000}"/>
    <cellStyle name="Separador de milhares 5" xfId="287" xr:uid="{00000000-0005-0000-0000-000022010000}"/>
    <cellStyle name="Separador de milhares 5 93" xfId="288" xr:uid="{00000000-0005-0000-0000-000023010000}"/>
    <cellStyle name="Separador de milhares 6" xfId="289" xr:uid="{00000000-0005-0000-0000-000024010000}"/>
    <cellStyle name="Separador de milhares 7" xfId="290" xr:uid="{00000000-0005-0000-0000-000025010000}"/>
    <cellStyle name="Separador de milhares 8" xfId="291" xr:uid="{00000000-0005-0000-0000-000026010000}"/>
    <cellStyle name="Separador de milhares 9" xfId="292" xr:uid="{00000000-0005-0000-0000-000027010000}"/>
    <cellStyle name="Texto de Aviso 2" xfId="293" xr:uid="{00000000-0005-0000-0000-000028010000}"/>
    <cellStyle name="Texto de Aviso 3" xfId="402" xr:uid="{B3D06AC8-F507-40C7-9293-80927BFF8E85}"/>
    <cellStyle name="Texto Explicativo 2" xfId="294" xr:uid="{00000000-0005-0000-0000-000029010000}"/>
    <cellStyle name="Texto Explicativo 3" xfId="403" xr:uid="{2A22EA57-EE23-4482-B747-2DB646B0A676}"/>
    <cellStyle name="Title" xfId="295" xr:uid="{00000000-0005-0000-0000-00002A010000}"/>
    <cellStyle name="Título 1 2" xfId="299" xr:uid="{00000000-0005-0000-0000-00002E010000}"/>
    <cellStyle name="Título 1 3" xfId="404" xr:uid="{DBBC1F13-F80B-41DA-BA2A-859F6874ABF7}"/>
    <cellStyle name="Título 2 2" xfId="300" xr:uid="{00000000-0005-0000-0000-00002F010000}"/>
    <cellStyle name="Título 2 3" xfId="405" xr:uid="{94C53D3D-DBD5-4368-A69C-DF1D928938F1}"/>
    <cellStyle name="Título 3 2" xfId="301" xr:uid="{00000000-0005-0000-0000-000030010000}"/>
    <cellStyle name="Título 3 3" xfId="406" xr:uid="{E0C5E6C9-C8FA-4810-950D-5BEE77F378F5}"/>
    <cellStyle name="Título 4 2" xfId="302" xr:uid="{00000000-0005-0000-0000-000031010000}"/>
    <cellStyle name="Título 4 3" xfId="407" xr:uid="{0C1C31E3-F266-49BC-91B7-277DCDE592C1}"/>
    <cellStyle name="Título 5" xfId="303" xr:uid="{00000000-0005-0000-0000-000032010000}"/>
    <cellStyle name="Título 5 2" xfId="408" xr:uid="{8283B44B-83CF-42E4-B742-9EC78B643C09}"/>
    <cellStyle name="Título 6" xfId="304" xr:uid="{00000000-0005-0000-0000-000033010000}"/>
    <cellStyle name="Titulo1" xfId="296" xr:uid="{00000000-0005-0000-0000-00002B010000}"/>
    <cellStyle name="Totais" xfId="297" xr:uid="{00000000-0005-0000-0000-00002C010000}"/>
    <cellStyle name="Total 2" xfId="298" xr:uid="{00000000-0005-0000-0000-00002D010000}"/>
    <cellStyle name="Total 3" xfId="409" xr:uid="{D688F261-6061-44F3-9066-651FD0D81B7D}"/>
    <cellStyle name="Vírgula" xfId="1" builtinId="3"/>
    <cellStyle name="Vírgula 10" xfId="305" xr:uid="{00000000-0005-0000-0000-000034010000}"/>
    <cellStyle name="Vírgula 10 2" xfId="306" xr:uid="{00000000-0005-0000-0000-000035010000}"/>
    <cellStyle name="Vírgula 10 2 2" xfId="307" xr:uid="{00000000-0005-0000-0000-000036010000}"/>
    <cellStyle name="Vírgula 10 3" xfId="308" xr:uid="{00000000-0005-0000-0000-000037010000}"/>
    <cellStyle name="Vírgula 11" xfId="309" xr:uid="{00000000-0005-0000-0000-000038010000}"/>
    <cellStyle name="Vírgula 11 2" xfId="310" xr:uid="{00000000-0005-0000-0000-000039010000}"/>
    <cellStyle name="Vírgula 11 2 2" xfId="311" xr:uid="{00000000-0005-0000-0000-00003A010000}"/>
    <cellStyle name="Vírgula 11 3" xfId="312" xr:uid="{00000000-0005-0000-0000-00003B010000}"/>
    <cellStyle name="Vírgula 12" xfId="313" xr:uid="{00000000-0005-0000-0000-00003C010000}"/>
    <cellStyle name="Vírgula 13" xfId="314" xr:uid="{00000000-0005-0000-0000-00003D010000}"/>
    <cellStyle name="Vírgula 14" xfId="315" xr:uid="{00000000-0005-0000-0000-00003E010000}"/>
    <cellStyle name="Vírgula 15" xfId="410" xr:uid="{AD39B703-1587-40FF-9FC7-C5893D77C354}"/>
    <cellStyle name="Vírgula 2" xfId="316" xr:uid="{00000000-0005-0000-0000-00003F010000}"/>
    <cellStyle name="Vírgula 2 2" xfId="317" xr:uid="{00000000-0005-0000-0000-000040010000}"/>
    <cellStyle name="Vírgula 2 2 2" xfId="318" xr:uid="{00000000-0005-0000-0000-000041010000}"/>
    <cellStyle name="Vírgula 2 3" xfId="319" xr:uid="{00000000-0005-0000-0000-000042010000}"/>
    <cellStyle name="Vírgula 2 3 2" xfId="320" xr:uid="{00000000-0005-0000-0000-000043010000}"/>
    <cellStyle name="Vírgula 2 4" xfId="321" xr:uid="{00000000-0005-0000-0000-000044010000}"/>
    <cellStyle name="Vírgula 2 5" xfId="411" xr:uid="{B077CB25-9749-4513-8AAF-2B2A56E7205A}"/>
    <cellStyle name="Vírgula 3" xfId="322" xr:uid="{00000000-0005-0000-0000-000045010000}"/>
    <cellStyle name="Vírgula 3 2" xfId="323" xr:uid="{00000000-0005-0000-0000-000046010000}"/>
    <cellStyle name="Vírgula 3 2 2" xfId="324" xr:uid="{00000000-0005-0000-0000-000047010000}"/>
    <cellStyle name="Vírgula 3 3" xfId="325" xr:uid="{00000000-0005-0000-0000-000048010000}"/>
    <cellStyle name="Vírgula 4" xfId="326" xr:uid="{00000000-0005-0000-0000-000049010000}"/>
    <cellStyle name="Vírgula 4 2" xfId="327" xr:uid="{00000000-0005-0000-0000-00004A010000}"/>
    <cellStyle name="Vírgula 4 2 2" xfId="328" xr:uid="{00000000-0005-0000-0000-00004B010000}"/>
    <cellStyle name="Vírgula 4 3" xfId="329" xr:uid="{00000000-0005-0000-0000-00004C010000}"/>
    <cellStyle name="Vírgula 5" xfId="330" xr:uid="{00000000-0005-0000-0000-00004D010000}"/>
    <cellStyle name="Vírgula 5 2" xfId="331" xr:uid="{00000000-0005-0000-0000-00004E010000}"/>
    <cellStyle name="Vírgula 5 2 2" xfId="332" xr:uid="{00000000-0005-0000-0000-00004F010000}"/>
    <cellStyle name="Vírgula 5 3" xfId="333" xr:uid="{00000000-0005-0000-0000-000050010000}"/>
    <cellStyle name="Vírgula 6" xfId="334" xr:uid="{00000000-0005-0000-0000-000051010000}"/>
    <cellStyle name="Vírgula 6 2" xfId="335" xr:uid="{00000000-0005-0000-0000-000052010000}"/>
    <cellStyle name="Vírgula 6 2 2" xfId="336" xr:uid="{00000000-0005-0000-0000-000053010000}"/>
    <cellStyle name="Vírgula 6 3" xfId="337" xr:uid="{00000000-0005-0000-0000-000054010000}"/>
    <cellStyle name="Vírgula 7" xfId="338" xr:uid="{00000000-0005-0000-0000-000055010000}"/>
    <cellStyle name="Vírgula 7 2" xfId="339" xr:uid="{00000000-0005-0000-0000-000056010000}"/>
    <cellStyle name="Vírgula 7 2 2" xfId="340" xr:uid="{00000000-0005-0000-0000-000057010000}"/>
    <cellStyle name="Vírgula 7 3" xfId="341" xr:uid="{00000000-0005-0000-0000-000058010000}"/>
    <cellStyle name="Vírgula 8" xfId="342" xr:uid="{00000000-0005-0000-0000-000059010000}"/>
    <cellStyle name="Vírgula 8 2" xfId="343" xr:uid="{00000000-0005-0000-0000-00005A010000}"/>
    <cellStyle name="Vírgula 8 2 2" xfId="344" xr:uid="{00000000-0005-0000-0000-00005B010000}"/>
    <cellStyle name="Vírgula 8 2 2 2" xfId="345" xr:uid="{00000000-0005-0000-0000-00005C010000}"/>
    <cellStyle name="Vírgula 8 2 3" xfId="346" xr:uid="{00000000-0005-0000-0000-00005D010000}"/>
    <cellStyle name="Vírgula 8 3" xfId="347" xr:uid="{00000000-0005-0000-0000-00005E010000}"/>
    <cellStyle name="Vírgula 8 3 2" xfId="348" xr:uid="{00000000-0005-0000-0000-00005F010000}"/>
    <cellStyle name="Vírgula 8 3 2 2" xfId="349" xr:uid="{00000000-0005-0000-0000-000060010000}"/>
    <cellStyle name="Vírgula 8 3 3" xfId="350" xr:uid="{00000000-0005-0000-0000-000061010000}"/>
    <cellStyle name="Vírgula 8 4" xfId="351" xr:uid="{00000000-0005-0000-0000-000062010000}"/>
    <cellStyle name="Vírgula 8 4 2" xfId="352" xr:uid="{00000000-0005-0000-0000-000063010000}"/>
    <cellStyle name="Vírgula 8 5" xfId="353" xr:uid="{00000000-0005-0000-0000-000064010000}"/>
    <cellStyle name="Vírgula 9" xfId="354" xr:uid="{00000000-0005-0000-0000-000065010000}"/>
    <cellStyle name="Vírgula 9 2" xfId="355" xr:uid="{00000000-0005-0000-0000-000066010000}"/>
    <cellStyle name="Vírgula 9 2 2" xfId="356" xr:uid="{00000000-0005-0000-0000-000067010000}"/>
    <cellStyle name="Vírgula 9 3" xfId="357" xr:uid="{00000000-0005-0000-0000-000068010000}"/>
  </cellStyles>
  <dxfs count="7">
    <dxf>
      <font>
        <b/>
        <i val="0"/>
        <condense val="0"/>
        <extend val="0"/>
      </font>
      <fill>
        <patternFill patternType="solid">
          <fgColor indexed="44"/>
          <bgColor indexed="22"/>
        </patternFill>
      </fill>
    </dxf>
    <dxf>
      <font>
        <b/>
        <i val="0"/>
        <condense val="0"/>
        <extend val="0"/>
      </font>
      <fill>
        <patternFill patternType="solid">
          <fgColor indexed="46"/>
          <bgColor indexed="55"/>
        </patternFill>
      </fill>
      <border>
        <left/>
        <right/>
        <top style="thin">
          <color indexed="8"/>
        </top>
        <bottom/>
      </border>
    </dxf>
    <dxf>
      <font>
        <b/>
        <i val="0"/>
        <color rgb="FFFF0000"/>
      </font>
    </dxf>
    <dxf>
      <font>
        <b/>
        <i val="0"/>
      </font>
      <fill>
        <patternFill>
          <bgColor rgb="FFC0C0C0"/>
        </patternFill>
      </fill>
    </dxf>
    <dxf>
      <font>
        <b/>
        <i val="0"/>
      </font>
      <fill>
        <patternFill>
          <bgColor rgb="FF969696"/>
        </patternFill>
      </fill>
      <border diagonalUp="0" diagonalDown="0">
        <left/>
        <right/>
        <top style="thin">
          <color auto="1"/>
        </top>
        <bottom/>
      </border>
    </dxf>
    <dxf>
      <font>
        <b/>
        <i val="0"/>
      </font>
      <fill>
        <patternFill>
          <bgColor rgb="FFC0C0C0"/>
        </patternFill>
      </fill>
    </dxf>
    <dxf>
      <font>
        <b/>
        <i val="0"/>
      </font>
      <fill>
        <patternFill>
          <bgColor rgb="FF969696"/>
        </patternFill>
      </fill>
      <border diagonalUp="0" diagonalDown="0">
        <left/>
        <right/>
        <top style="thin">
          <color auto="1"/>
        </top>
        <bottom/>
      </border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EB9C"/>
      <rgbColor rgb="FFFF00FF"/>
      <rgbColor rgb="FF00FFFF"/>
      <rgbColor rgb="FF800000"/>
      <rgbColor rgb="FF008000"/>
      <rgbColor rgb="FF000080"/>
      <rgbColor rgb="FF9C5700"/>
      <rgbColor rgb="FF800080"/>
      <rgbColor rgb="FF1F497D"/>
      <rgbColor rgb="FFC0C0C0"/>
      <rgbColor rgb="FF808080"/>
      <rgbColor rgb="FF95B3D7"/>
      <rgbColor rgb="FFD99694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AC090"/>
      <rgbColor rgb="FF00FFFF"/>
      <rgbColor rgb="FF800080"/>
      <rgbColor rgb="FF800000"/>
      <rgbColor rgb="FF008080"/>
      <rgbColor rgb="FF0000FF"/>
      <rgbColor rgb="FF93CDDD"/>
      <rgbColor rgb="FFEBF1DE"/>
      <rgbColor rgb="FFCCFFCC"/>
      <rgbColor rgb="FFFFFF99"/>
      <rgbColor rgb="FF99CCFF"/>
      <rgbColor rgb="FFFF99CC"/>
      <rgbColor rgb="FFCC99FF"/>
      <rgbColor rgb="FFFFCC99"/>
      <rgbColor rgb="FFBFBFBF"/>
      <rgbColor rgb="FF33CCCC"/>
      <rgbColor rgb="FFC3D69B"/>
      <rgbColor rgb="FFFFCC00"/>
      <rgbColor rgb="FFFF9900"/>
      <rgbColor rgb="FFFF6600"/>
      <rgbColor rgb="FFB3A2C7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66600</xdr:colOff>
      <xdr:row>0</xdr:row>
      <xdr:rowOff>85680</xdr:rowOff>
    </xdr:from>
    <xdr:to>
      <xdr:col>13</xdr:col>
      <xdr:colOff>587520</xdr:colOff>
      <xdr:row>5</xdr:row>
      <xdr:rowOff>149400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935280" y="85680"/>
          <a:ext cx="1247040" cy="1063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25400</xdr:colOff>
      <xdr:row>80</xdr:row>
      <xdr:rowOff>88900</xdr:rowOff>
    </xdr:from>
    <xdr:to>
      <xdr:col>10</xdr:col>
      <xdr:colOff>215900</xdr:colOff>
      <xdr:row>113</xdr:row>
      <xdr:rowOff>137982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EB903E8-E0D7-C26D-4B30-20C644163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0" y="30924500"/>
          <a:ext cx="7772400" cy="5497382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118</xdr:row>
      <xdr:rowOff>152400</xdr:rowOff>
    </xdr:from>
    <xdr:to>
      <xdr:col>10</xdr:col>
      <xdr:colOff>203200</xdr:colOff>
      <xdr:row>152</xdr:row>
      <xdr:rowOff>30669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BD696CD6-11D3-2738-27FA-5846E3B45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" y="37261800"/>
          <a:ext cx="7772400" cy="549166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'ANTAS\Anexo%201-Or&#231;amento\Pq%20Fluvial\Edit&#225;veis\PRA&#199;A_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p_01\cop_02\EMOP\Emop2008\Emop0508.dbf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DB%20F&#225;bric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Comercial\Setor%20de%20Desenvolvimento\LICITA&#199;&#213;ES%20-%202006%20a%202014\MG\Barbacena\23%20-%20CP%20004-2014%20-%20Consulta%20P&#250;blica\03%20-%20Avalia&#231;&#227;o%20Comercial\Flash\PLANOS\SPantAgo\S&#227;o%20Paulo\Construcap\Lote12\CC12_FI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04FSRJ01.zi.if.atcsg.net\COMUM\DOCUME~1\BAIGMV06\CONFIG~1\Temp\Pasta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tonio\Configura&#231;&#245;es%20locais\Temp\Diret&#243;rio%20tempor&#225;rio%201%20para%20memo_Carlos%20Seixas.zip\memo_Carlos%20Seixa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Tecnico\CONCORR&#202;NCIAS%202016\OI.06.2016%20-%20ARTERIS%20-%20T&#250;neis%20de%20Florian&#243;polis\Docs%20Comercial\Cierre%20Final\C&#243;pia%20de%20Estudio%20UNE%20-%20Tunel%201%20Florianopolis%202019_v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vrdfcasa01\DADOS\WINNT\Temporary%20Internet%20Files\OLK3\WINDOWS\Temporary%20Internet%20Files\OLK8304\DEZ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lly\vallo\Meus%20documentos\Vallo\Controle%20Margarid&#227;o%20e%20Pingo%20de%20Our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ervi&#231;os\Complexo%20do%20Lins\05_Or&#231;amento\Or&#231;amentos\3%20-%20MORRO%20DA%20BACIA\S1017-00ORC-0003_REDE%20DE%20AGUA-MB-rev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OP0811"/>
      <sheetName val="CATEMOP"/>
      <sheetName val="ORÇAMENTO"/>
      <sheetName val="MEMO DE CÁLCULO"/>
      <sheetName val="Mat-cotação"/>
      <sheetName val="PLANILHA"/>
      <sheetName val="MEMÓRIA"/>
      <sheetName val="XXX"/>
      <sheetName val="MAR01"/>
      <sheetName val="Fgvser_Dez_06"/>
      <sheetName val="#ref"/>
      <sheetName val="CPU ANTT"/>
      <sheetName val="fator k"/>
      <sheetName val="Apresentação"/>
      <sheetName val="anex v plan. equipam."/>
      <sheetName val="anex. i lim. sup"/>
      <sheetName val="anex viii encargos soc"/>
      <sheetName val="memorial"/>
    </sheetNames>
    <sheetDataSet>
      <sheetData sheetId="0"/>
      <sheetData sheetId="1">
        <row r="1">
          <cell r="A1" t="str">
            <v>CODIGO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op0508"/>
      <sheetName val="EMOP0307"/>
      <sheetName val="Tabela"/>
      <sheetName val="Preços_BSTC"/>
      <sheetName val="planilha"/>
      <sheetName val="BDI"/>
      <sheetName val="Encargos"/>
      <sheetName val="med_set"/>
    </sheetNames>
    <sheetDataSet>
      <sheetData sheetId="0">
        <row r="2">
          <cell r="A2" t="str">
            <v>01.001.001-0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 Fábrica"/>
      <sheetName val="Introd"/>
      <sheetName val="MCBR"/>
      <sheetName val="#REF"/>
      <sheetName val="_REF"/>
      <sheetName val="Espess"/>
      <sheetName val="TC"/>
      <sheetName val="G03-02CV001 (60&quot;)"/>
      <sheetName val="DB_Fábrica"/>
      <sheetName val="DB_Fábrica1"/>
      <sheetName val="KREBS_(original)"/>
      <sheetName val="DB_Fábrica2"/>
      <sheetName val="Graf"/>
      <sheetName val="ESCALPADORAS"/>
      <sheetName val="Flot(rota1)"/>
      <sheetName val="Unitários"/>
      <sheetName val="Plan7"/>
      <sheetName val="Plano de Ação - Alfandegamento"/>
      <sheetName val="DB_Fábrica3"/>
      <sheetName val="G03-02CV001_(60&quot;)"/>
      <sheetName val="CADASTRO"/>
      <sheetName val="Listas"/>
      <sheetName val="Plan2"/>
      <sheetName val="Plan3"/>
      <sheetName val="Plan1"/>
      <sheetName val="RESUMO_AUT1"/>
      <sheetName val="Propostas 24.05"/>
      <sheetName val="DESCRITIVO 001"/>
      <sheetName val="Variaveis"/>
      <sheetName val="grafico Fator K"/>
      <sheetName val="2ª Rerra"/>
      <sheetName val="planilha"/>
      <sheetName val="eaigesen"/>
      <sheetName val="Comp BD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QD3A"/>
      <sheetName val="QD4A"/>
      <sheetName val="QD1B"/>
      <sheetName val="QD2B"/>
      <sheetName val="QD3B"/>
      <sheetName val="Oferta"/>
      <sheetName val="QD5B"/>
      <sheetName val="QD6B"/>
      <sheetName val="QD7B"/>
      <sheetName val="QD8B"/>
      <sheetName val="QD9B"/>
      <sheetName val="Depreciação"/>
      <sheetName val="SCO_0507"/>
      <sheetName val="EMOP0607"/>
      <sheetName val="quilometragem de set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1"/>
      <sheetName val="Itaúna"/>
      <sheetName val="QUADRA POLIESPORTIVA"/>
      <sheetName val="inst ar cond."/>
      <sheetName val="memo"/>
      <sheetName val="inst elétricas"/>
      <sheetName val="EMOP022014"/>
      <sheetName val="inst incêndio"/>
      <sheetName val="mobiliário"/>
      <sheetName val="inst segurança"/>
      <sheetName val="DIPREVS6"/>
      <sheetName val="PLANILHA (2)"/>
      <sheetName val="3.2.ITENS A ACRESCER"/>
      <sheetName val="3.3.ITENS A DIMINUIR"/>
      <sheetName val="3.1.ITENS NOVOS"/>
      <sheetName val="Composições Analíticas"/>
      <sheetName val="Cotacoes"/>
      <sheetName val="Fornecedores"/>
      <sheetName val="SCO_0507"/>
      <sheetName val="EMOP0607"/>
      <sheetName val="Cotações"/>
      <sheetName val="Relatórios"/>
      <sheetName val="planilh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0313"/>
      <sheetName val="12.1"/>
      <sheetName val="llegada"/>
      <sheetName val="Imai03"/>
      <sheetName val="memo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 1"/>
      <sheetName val="T 2 e 4"/>
      <sheetName val="T 3"/>
      <sheetName val="T 5 e 6"/>
      <sheetName val="T 7"/>
      <sheetName val="Drenagem"/>
      <sheetName val="Pontes"/>
      <sheetName val="Plan2"/>
      <sheetName val="Rio-Luz"/>
      <sheetName val="Pontes (2)"/>
      <sheetName val="Plan1"/>
      <sheetName val="I0"/>
      <sheetName val="SCO jan-05"/>
      <sheetName val="OFICIAL50%"/>
      <sheetName val="MAR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rativo materiales"/>
      <sheetName val="Comparativo Servicios"/>
      <sheetName val="Transporte"/>
      <sheetName val="Maquinaria"/>
      <sheetName val="Comparativo ofertas T1"/>
      <sheetName val="Planilla Tunel1 R7"/>
      <sheetName val="Plan2 2019"/>
      <sheetName val="Vertido T1 2019"/>
      <sheetName val="faixa drenante"/>
      <sheetName val="Vertido T1 (2)"/>
      <sheetName val="Medios Auxiliares"/>
      <sheetName val="Rates Actualizado"/>
      <sheetName val="Matriz Mediciones"/>
      <sheetName val="Costes exc+Sost TUNEL 1"/>
      <sheetName val="Implantación"/>
      <sheetName val="Descomp ejecución TUNEL"/>
      <sheetName val="Estrategia Tunel 1 2019"/>
      <sheetName val="Estrategia Tunel 1 (2)"/>
      <sheetName val="Ratios comparados"/>
      <sheetName val="Encofrados en Tunel"/>
      <sheetName val="Descompuestos BLOCO 2"/>
      <sheetName val="PLANILHA - BLOCO 2- Linea 4"/>
      <sheetName val="R&amp;O"/>
      <sheetName val="CONSUMO EXPLOSIVOS"/>
      <sheetName val="Agregados"/>
      <sheetName val="Conexión eléctrica"/>
      <sheetName val="MATRIZ DE RISCO"/>
      <sheetName val="Resumen túneles (8)"/>
      <sheetName val="Hoja1"/>
      <sheetName val="Hoja2"/>
      <sheetName val="Hoja3"/>
      <sheetName val="OFICIAL50%"/>
      <sheetName val="MAR01"/>
      <sheetName val="Base"/>
      <sheetName val="Sub_base"/>
      <sheetName val="Regula"/>
      <sheetName val="listagem"/>
    </sheetNames>
    <sheetDataSet>
      <sheetData sheetId="0">
        <row r="1">
          <cell r="M1">
            <v>3.44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50">
          <cell r="W50">
            <v>1093.8187499999999</v>
          </cell>
        </row>
      </sheetData>
      <sheetData sheetId="8"/>
      <sheetData sheetId="9"/>
      <sheetData sheetId="10"/>
      <sheetData sheetId="11"/>
      <sheetData sheetId="12">
        <row r="171">
          <cell r="AB171">
            <v>25715.491890129</v>
          </cell>
        </row>
      </sheetData>
      <sheetData sheetId="13">
        <row r="6">
          <cell r="H6">
            <v>3.71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Ovw"/>
      <sheetName val="Stock Chart"/>
      <sheetName val="DATA"/>
      <sheetName val="Instructions"/>
      <sheetName val="LTM"/>
      <sheetName val="0000000"/>
      <sheetName val="Base Case CM Version"/>
      <sheetName val="IDR Output"/>
      <sheetName val="IDR Scenarios"/>
      <sheetName val="IDR Synergies"/>
      <sheetName val="BS"/>
      <sheetName val="IS"/>
      <sheetName val="CF"/>
      <sheetName val="Misc Info"/>
      <sheetName val="Blank"/>
      <sheetName val="10Yr IS"/>
      <sheetName val="10Yr BS"/>
      <sheetName val="10Yr CF"/>
      <sheetName val="Addl Info"/>
      <sheetName val="FX"/>
      <sheetName val="market"/>
      <sheetName val="Base_Case"/>
      <sheetName val="VPL-FCA"/>
      <sheetName val="estgg"/>
      <sheetName val="qtr point compare"/>
      <sheetName val="AR Signature Page"/>
      <sheetName val="Brazil Sovereign"/>
      <sheetName val="S11D_Total"/>
      <sheetName val="Planilha1"/>
      <sheetName val="Rodrigo"/>
      <sheetName val="Problemas"/>
      <sheetName val="Vale"/>
      <sheetName val="Out"/>
      <sheetName val="summary 2004$"/>
      <sheetName val="moind"/>
      <sheetName val="eaigesen"/>
      <sheetName val="Constante"/>
      <sheetName val="valas"/>
      <sheetName val="RESUMO_AUT1"/>
      <sheetName val="OFICIAL50%"/>
      <sheetName val="MAR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5">
          <cell r="B5">
            <v>5342</v>
          </cell>
        </row>
      </sheetData>
      <sheetData sheetId="28">
        <row r="5">
          <cell r="B5">
            <v>5342</v>
          </cell>
        </row>
      </sheetData>
      <sheetData sheetId="29"/>
      <sheetData sheetId="30"/>
      <sheetData sheetId="31"/>
      <sheetData sheetId="32">
        <row r="5">
          <cell r="B5">
            <v>0</v>
          </cell>
        </row>
      </sheetData>
      <sheetData sheetId="33" refreshError="1"/>
      <sheetData sheetId="34">
        <row r="5">
          <cell r="B5">
            <v>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cia 9B"/>
      <sheetName val="Plan2"/>
      <sheetName val="Plan3"/>
      <sheetName val="Tabel. Procv"/>
      <sheetName val="Controle Margaridão e Pingo de "/>
      <sheetName val="Tab. Procv 1"/>
      <sheetName val="Tab_ Procv 1"/>
      <sheetName val="Lista de equipamentos"/>
      <sheetName val="BASE DE DADOS"/>
      <sheetName val="Bacia_9B"/>
      <sheetName val="Tabel__Procv"/>
      <sheetName val="Controle_Margaridão_e_Pingo_de_"/>
      <sheetName val="Tab__Procv_1"/>
      <sheetName val="Tab__Procv_11"/>
      <sheetName val="memo"/>
      <sheetName val="MAR01"/>
      <sheetName val="quadra poliesportiva"/>
      <sheetName val="SCO_Dez_2010"/>
      <sheetName val="rbe act mi"/>
      <sheetName val="Plan1"/>
      <sheetName val="assumptions"/>
      <sheetName val="EMOP_201408_s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-ÁGUA-MB"/>
      <sheetName val="MB"/>
      <sheetName val="MEM"/>
      <sheetName val="ANEXO ÁREA 3"/>
      <sheetName val="CATALOGO"/>
      <sheetName val="SINAPI"/>
      <sheetName val="CÓDIGOS"/>
      <sheetName val="EMOP_201408_ser"/>
      <sheetName val="MAR01"/>
      <sheetName val="OFICIAL50%"/>
      <sheetName val="analítico"/>
      <sheetName val="#REF"/>
      <sheetName val="llegada"/>
      <sheetName val="CAT EMOP"/>
      <sheetName val="Administração"/>
      <sheetName val="listagem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código</v>
          </cell>
        </row>
      </sheetData>
      <sheetData sheetId="6"/>
      <sheetData sheetId="7">
        <row r="1">
          <cell r="A1" t="str">
            <v>01.001.0001-0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data:Setembro/201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97"/>
  <sheetViews>
    <sheetView tabSelected="1" view="pageBreakPreview" zoomScaleNormal="75" zoomScaleSheetLayoutView="100" workbookViewId="0">
      <pane ySplit="7" topLeftCell="A13" activePane="bottomLeft" state="frozen"/>
      <selection pane="bottomLeft" activeCell="F25" sqref="F25"/>
    </sheetView>
  </sheetViews>
  <sheetFormatPr defaultColWidth="8.25" defaultRowHeight="12.75" x14ac:dyDescent="0.2"/>
  <cols>
    <col min="1" max="1" width="13.75" style="2" customWidth="1"/>
    <col min="2" max="2" width="5.5" style="2" customWidth="1"/>
    <col min="3" max="3" width="45.5" style="3" customWidth="1"/>
    <col min="4" max="4" width="6.25" style="3" customWidth="1"/>
    <col min="5" max="5" width="6.625" style="2" customWidth="1"/>
    <col min="6" max="6" width="7.75" style="2" customWidth="1"/>
    <col min="7" max="7" width="7.5" style="2" customWidth="1"/>
    <col min="8" max="8" width="5.75" style="2" customWidth="1"/>
    <col min="9" max="9" width="6.125" style="2" customWidth="1"/>
    <col min="10" max="10" width="8.125" style="2" customWidth="1"/>
    <col min="11" max="11" width="7.375" style="2" customWidth="1"/>
    <col min="12" max="12" width="7.125" style="2" customWidth="1"/>
    <col min="13" max="13" width="9.375" style="2" customWidth="1"/>
    <col min="14" max="14" width="10.75" style="2" customWidth="1"/>
    <col min="15" max="256" width="8.25" style="2"/>
    <col min="257" max="257" width="13.75" style="2" customWidth="1"/>
    <col min="258" max="258" width="5.5" style="2" customWidth="1"/>
    <col min="259" max="259" width="45.5" style="2" customWidth="1"/>
    <col min="260" max="260" width="6.25" style="2" customWidth="1"/>
    <col min="261" max="261" width="6.625" style="2" customWidth="1"/>
    <col min="262" max="262" width="7.75" style="2" customWidth="1"/>
    <col min="263" max="263" width="7.5" style="2" customWidth="1"/>
    <col min="264" max="265" width="5.125" style="2" customWidth="1"/>
    <col min="266" max="266" width="8.125" style="2" customWidth="1"/>
    <col min="267" max="267" width="7.375" style="2" customWidth="1"/>
    <col min="268" max="268" width="7.125" style="2" customWidth="1"/>
    <col min="269" max="269" width="6.375" style="2" customWidth="1"/>
    <col min="270" max="270" width="10.75" style="2" customWidth="1"/>
    <col min="271" max="512" width="8.25" style="2"/>
    <col min="513" max="513" width="13.75" style="2" customWidth="1"/>
    <col min="514" max="514" width="5.5" style="2" customWidth="1"/>
    <col min="515" max="515" width="45.5" style="2" customWidth="1"/>
    <col min="516" max="516" width="6.25" style="2" customWidth="1"/>
    <col min="517" max="517" width="6.625" style="2" customWidth="1"/>
    <col min="518" max="518" width="7.75" style="2" customWidth="1"/>
    <col min="519" max="519" width="7.5" style="2" customWidth="1"/>
    <col min="520" max="521" width="5.125" style="2" customWidth="1"/>
    <col min="522" max="522" width="8.125" style="2" customWidth="1"/>
    <col min="523" max="523" width="7.375" style="2" customWidth="1"/>
    <col min="524" max="524" width="7.125" style="2" customWidth="1"/>
    <col min="525" max="525" width="6.375" style="2" customWidth="1"/>
    <col min="526" max="526" width="10.75" style="2" customWidth="1"/>
    <col min="527" max="768" width="8.25" style="2"/>
    <col min="769" max="769" width="13.75" style="2" customWidth="1"/>
    <col min="770" max="770" width="5.5" style="2" customWidth="1"/>
    <col min="771" max="771" width="45.5" style="2" customWidth="1"/>
    <col min="772" max="772" width="6.25" style="2" customWidth="1"/>
    <col min="773" max="773" width="6.625" style="2" customWidth="1"/>
    <col min="774" max="774" width="7.75" style="2" customWidth="1"/>
    <col min="775" max="775" width="7.5" style="2" customWidth="1"/>
    <col min="776" max="777" width="5.125" style="2" customWidth="1"/>
    <col min="778" max="778" width="8.125" style="2" customWidth="1"/>
    <col min="779" max="779" width="7.375" style="2" customWidth="1"/>
    <col min="780" max="780" width="7.125" style="2" customWidth="1"/>
    <col min="781" max="781" width="6.375" style="2" customWidth="1"/>
    <col min="782" max="782" width="10.75" style="2" customWidth="1"/>
    <col min="783" max="1024" width="8.25" style="2"/>
    <col min="1025" max="1025" width="13.75" style="2" customWidth="1"/>
    <col min="1026" max="1026" width="5.5" style="2" customWidth="1"/>
    <col min="1027" max="1027" width="45.5" style="2" customWidth="1"/>
    <col min="1028" max="1028" width="6.25" style="2" customWidth="1"/>
    <col min="1029" max="1029" width="6.625" style="2" customWidth="1"/>
    <col min="1030" max="1030" width="7.75" style="2" customWidth="1"/>
    <col min="1031" max="1031" width="7.5" style="2" customWidth="1"/>
    <col min="1032" max="1033" width="5.125" style="2" customWidth="1"/>
    <col min="1034" max="1034" width="8.125" style="2" customWidth="1"/>
    <col min="1035" max="1035" width="7.375" style="2" customWidth="1"/>
    <col min="1036" max="1036" width="7.125" style="2" customWidth="1"/>
    <col min="1037" max="1037" width="6.375" style="2" customWidth="1"/>
    <col min="1038" max="1038" width="10.75" style="2" customWidth="1"/>
    <col min="1039" max="1280" width="8.25" style="2"/>
    <col min="1281" max="1281" width="13.75" style="2" customWidth="1"/>
    <col min="1282" max="1282" width="5.5" style="2" customWidth="1"/>
    <col min="1283" max="1283" width="45.5" style="2" customWidth="1"/>
    <col min="1284" max="1284" width="6.25" style="2" customWidth="1"/>
    <col min="1285" max="1285" width="6.625" style="2" customWidth="1"/>
    <col min="1286" max="1286" width="7.75" style="2" customWidth="1"/>
    <col min="1287" max="1287" width="7.5" style="2" customWidth="1"/>
    <col min="1288" max="1289" width="5.125" style="2" customWidth="1"/>
    <col min="1290" max="1290" width="8.125" style="2" customWidth="1"/>
    <col min="1291" max="1291" width="7.375" style="2" customWidth="1"/>
    <col min="1292" max="1292" width="7.125" style="2" customWidth="1"/>
    <col min="1293" max="1293" width="6.375" style="2" customWidth="1"/>
    <col min="1294" max="1294" width="10.75" style="2" customWidth="1"/>
    <col min="1295" max="1536" width="8.25" style="2"/>
    <col min="1537" max="1537" width="13.75" style="2" customWidth="1"/>
    <col min="1538" max="1538" width="5.5" style="2" customWidth="1"/>
    <col min="1539" max="1539" width="45.5" style="2" customWidth="1"/>
    <col min="1540" max="1540" width="6.25" style="2" customWidth="1"/>
    <col min="1541" max="1541" width="6.625" style="2" customWidth="1"/>
    <col min="1542" max="1542" width="7.75" style="2" customWidth="1"/>
    <col min="1543" max="1543" width="7.5" style="2" customWidth="1"/>
    <col min="1544" max="1545" width="5.125" style="2" customWidth="1"/>
    <col min="1546" max="1546" width="8.125" style="2" customWidth="1"/>
    <col min="1547" max="1547" width="7.375" style="2" customWidth="1"/>
    <col min="1548" max="1548" width="7.125" style="2" customWidth="1"/>
    <col min="1549" max="1549" width="6.375" style="2" customWidth="1"/>
    <col min="1550" max="1550" width="10.75" style="2" customWidth="1"/>
    <col min="1551" max="1792" width="8.25" style="2"/>
    <col min="1793" max="1793" width="13.75" style="2" customWidth="1"/>
    <col min="1794" max="1794" width="5.5" style="2" customWidth="1"/>
    <col min="1795" max="1795" width="45.5" style="2" customWidth="1"/>
    <col min="1796" max="1796" width="6.25" style="2" customWidth="1"/>
    <col min="1797" max="1797" width="6.625" style="2" customWidth="1"/>
    <col min="1798" max="1798" width="7.75" style="2" customWidth="1"/>
    <col min="1799" max="1799" width="7.5" style="2" customWidth="1"/>
    <col min="1800" max="1801" width="5.125" style="2" customWidth="1"/>
    <col min="1802" max="1802" width="8.125" style="2" customWidth="1"/>
    <col min="1803" max="1803" width="7.375" style="2" customWidth="1"/>
    <col min="1804" max="1804" width="7.125" style="2" customWidth="1"/>
    <col min="1805" max="1805" width="6.375" style="2" customWidth="1"/>
    <col min="1806" max="1806" width="10.75" style="2" customWidth="1"/>
    <col min="1807" max="2048" width="8.25" style="2"/>
    <col min="2049" max="2049" width="13.75" style="2" customWidth="1"/>
    <col min="2050" max="2050" width="5.5" style="2" customWidth="1"/>
    <col min="2051" max="2051" width="45.5" style="2" customWidth="1"/>
    <col min="2052" max="2052" width="6.25" style="2" customWidth="1"/>
    <col min="2053" max="2053" width="6.625" style="2" customWidth="1"/>
    <col min="2054" max="2054" width="7.75" style="2" customWidth="1"/>
    <col min="2055" max="2055" width="7.5" style="2" customWidth="1"/>
    <col min="2056" max="2057" width="5.125" style="2" customWidth="1"/>
    <col min="2058" max="2058" width="8.125" style="2" customWidth="1"/>
    <col min="2059" max="2059" width="7.375" style="2" customWidth="1"/>
    <col min="2060" max="2060" width="7.125" style="2" customWidth="1"/>
    <col min="2061" max="2061" width="6.375" style="2" customWidth="1"/>
    <col min="2062" max="2062" width="10.75" style="2" customWidth="1"/>
    <col min="2063" max="2304" width="8.25" style="2"/>
    <col min="2305" max="2305" width="13.75" style="2" customWidth="1"/>
    <col min="2306" max="2306" width="5.5" style="2" customWidth="1"/>
    <col min="2307" max="2307" width="45.5" style="2" customWidth="1"/>
    <col min="2308" max="2308" width="6.25" style="2" customWidth="1"/>
    <col min="2309" max="2309" width="6.625" style="2" customWidth="1"/>
    <col min="2310" max="2310" width="7.75" style="2" customWidth="1"/>
    <col min="2311" max="2311" width="7.5" style="2" customWidth="1"/>
    <col min="2312" max="2313" width="5.125" style="2" customWidth="1"/>
    <col min="2314" max="2314" width="8.125" style="2" customWidth="1"/>
    <col min="2315" max="2315" width="7.375" style="2" customWidth="1"/>
    <col min="2316" max="2316" width="7.125" style="2" customWidth="1"/>
    <col min="2317" max="2317" width="6.375" style="2" customWidth="1"/>
    <col min="2318" max="2318" width="10.75" style="2" customWidth="1"/>
    <col min="2319" max="2560" width="8.25" style="2"/>
    <col min="2561" max="2561" width="13.75" style="2" customWidth="1"/>
    <col min="2562" max="2562" width="5.5" style="2" customWidth="1"/>
    <col min="2563" max="2563" width="45.5" style="2" customWidth="1"/>
    <col min="2564" max="2564" width="6.25" style="2" customWidth="1"/>
    <col min="2565" max="2565" width="6.625" style="2" customWidth="1"/>
    <col min="2566" max="2566" width="7.75" style="2" customWidth="1"/>
    <col min="2567" max="2567" width="7.5" style="2" customWidth="1"/>
    <col min="2568" max="2569" width="5.125" style="2" customWidth="1"/>
    <col min="2570" max="2570" width="8.125" style="2" customWidth="1"/>
    <col min="2571" max="2571" width="7.375" style="2" customWidth="1"/>
    <col min="2572" max="2572" width="7.125" style="2" customWidth="1"/>
    <col min="2573" max="2573" width="6.375" style="2" customWidth="1"/>
    <col min="2574" max="2574" width="10.75" style="2" customWidth="1"/>
    <col min="2575" max="2816" width="8.25" style="2"/>
    <col min="2817" max="2817" width="13.75" style="2" customWidth="1"/>
    <col min="2818" max="2818" width="5.5" style="2" customWidth="1"/>
    <col min="2819" max="2819" width="45.5" style="2" customWidth="1"/>
    <col min="2820" max="2820" width="6.25" style="2" customWidth="1"/>
    <col min="2821" max="2821" width="6.625" style="2" customWidth="1"/>
    <col min="2822" max="2822" width="7.75" style="2" customWidth="1"/>
    <col min="2823" max="2823" width="7.5" style="2" customWidth="1"/>
    <col min="2824" max="2825" width="5.125" style="2" customWidth="1"/>
    <col min="2826" max="2826" width="8.125" style="2" customWidth="1"/>
    <col min="2827" max="2827" width="7.375" style="2" customWidth="1"/>
    <col min="2828" max="2828" width="7.125" style="2" customWidth="1"/>
    <col min="2829" max="2829" width="6.375" style="2" customWidth="1"/>
    <col min="2830" max="2830" width="10.75" style="2" customWidth="1"/>
    <col min="2831" max="3072" width="8.25" style="2"/>
    <col min="3073" max="3073" width="13.75" style="2" customWidth="1"/>
    <col min="3074" max="3074" width="5.5" style="2" customWidth="1"/>
    <col min="3075" max="3075" width="45.5" style="2" customWidth="1"/>
    <col min="3076" max="3076" width="6.25" style="2" customWidth="1"/>
    <col min="3077" max="3077" width="6.625" style="2" customWidth="1"/>
    <col min="3078" max="3078" width="7.75" style="2" customWidth="1"/>
    <col min="3079" max="3079" width="7.5" style="2" customWidth="1"/>
    <col min="3080" max="3081" width="5.125" style="2" customWidth="1"/>
    <col min="3082" max="3082" width="8.125" style="2" customWidth="1"/>
    <col min="3083" max="3083" width="7.375" style="2" customWidth="1"/>
    <col min="3084" max="3084" width="7.125" style="2" customWidth="1"/>
    <col min="3085" max="3085" width="6.375" style="2" customWidth="1"/>
    <col min="3086" max="3086" width="10.75" style="2" customWidth="1"/>
    <col min="3087" max="3328" width="8.25" style="2"/>
    <col min="3329" max="3329" width="13.75" style="2" customWidth="1"/>
    <col min="3330" max="3330" width="5.5" style="2" customWidth="1"/>
    <col min="3331" max="3331" width="45.5" style="2" customWidth="1"/>
    <col min="3332" max="3332" width="6.25" style="2" customWidth="1"/>
    <col min="3333" max="3333" width="6.625" style="2" customWidth="1"/>
    <col min="3334" max="3334" width="7.75" style="2" customWidth="1"/>
    <col min="3335" max="3335" width="7.5" style="2" customWidth="1"/>
    <col min="3336" max="3337" width="5.125" style="2" customWidth="1"/>
    <col min="3338" max="3338" width="8.125" style="2" customWidth="1"/>
    <col min="3339" max="3339" width="7.375" style="2" customWidth="1"/>
    <col min="3340" max="3340" width="7.125" style="2" customWidth="1"/>
    <col min="3341" max="3341" width="6.375" style="2" customWidth="1"/>
    <col min="3342" max="3342" width="10.75" style="2" customWidth="1"/>
    <col min="3343" max="3584" width="8.25" style="2"/>
    <col min="3585" max="3585" width="13.75" style="2" customWidth="1"/>
    <col min="3586" max="3586" width="5.5" style="2" customWidth="1"/>
    <col min="3587" max="3587" width="45.5" style="2" customWidth="1"/>
    <col min="3588" max="3588" width="6.25" style="2" customWidth="1"/>
    <col min="3589" max="3589" width="6.625" style="2" customWidth="1"/>
    <col min="3590" max="3590" width="7.75" style="2" customWidth="1"/>
    <col min="3591" max="3591" width="7.5" style="2" customWidth="1"/>
    <col min="3592" max="3593" width="5.125" style="2" customWidth="1"/>
    <col min="3594" max="3594" width="8.125" style="2" customWidth="1"/>
    <col min="3595" max="3595" width="7.375" style="2" customWidth="1"/>
    <col min="3596" max="3596" width="7.125" style="2" customWidth="1"/>
    <col min="3597" max="3597" width="6.375" style="2" customWidth="1"/>
    <col min="3598" max="3598" width="10.75" style="2" customWidth="1"/>
    <col min="3599" max="3840" width="8.25" style="2"/>
    <col min="3841" max="3841" width="13.75" style="2" customWidth="1"/>
    <col min="3842" max="3842" width="5.5" style="2" customWidth="1"/>
    <col min="3843" max="3843" width="45.5" style="2" customWidth="1"/>
    <col min="3844" max="3844" width="6.25" style="2" customWidth="1"/>
    <col min="3845" max="3845" width="6.625" style="2" customWidth="1"/>
    <col min="3846" max="3846" width="7.75" style="2" customWidth="1"/>
    <col min="3847" max="3847" width="7.5" style="2" customWidth="1"/>
    <col min="3848" max="3849" width="5.125" style="2" customWidth="1"/>
    <col min="3850" max="3850" width="8.125" style="2" customWidth="1"/>
    <col min="3851" max="3851" width="7.375" style="2" customWidth="1"/>
    <col min="3852" max="3852" width="7.125" style="2" customWidth="1"/>
    <col min="3853" max="3853" width="6.375" style="2" customWidth="1"/>
    <col min="3854" max="3854" width="10.75" style="2" customWidth="1"/>
    <col min="3855" max="4096" width="8.25" style="2"/>
    <col min="4097" max="4097" width="13.75" style="2" customWidth="1"/>
    <col min="4098" max="4098" width="5.5" style="2" customWidth="1"/>
    <col min="4099" max="4099" width="45.5" style="2" customWidth="1"/>
    <col min="4100" max="4100" width="6.25" style="2" customWidth="1"/>
    <col min="4101" max="4101" width="6.625" style="2" customWidth="1"/>
    <col min="4102" max="4102" width="7.75" style="2" customWidth="1"/>
    <col min="4103" max="4103" width="7.5" style="2" customWidth="1"/>
    <col min="4104" max="4105" width="5.125" style="2" customWidth="1"/>
    <col min="4106" max="4106" width="8.125" style="2" customWidth="1"/>
    <col min="4107" max="4107" width="7.375" style="2" customWidth="1"/>
    <col min="4108" max="4108" width="7.125" style="2" customWidth="1"/>
    <col min="4109" max="4109" width="6.375" style="2" customWidth="1"/>
    <col min="4110" max="4110" width="10.75" style="2" customWidth="1"/>
    <col min="4111" max="4352" width="8.25" style="2"/>
    <col min="4353" max="4353" width="13.75" style="2" customWidth="1"/>
    <col min="4354" max="4354" width="5.5" style="2" customWidth="1"/>
    <col min="4355" max="4355" width="45.5" style="2" customWidth="1"/>
    <col min="4356" max="4356" width="6.25" style="2" customWidth="1"/>
    <col min="4357" max="4357" width="6.625" style="2" customWidth="1"/>
    <col min="4358" max="4358" width="7.75" style="2" customWidth="1"/>
    <col min="4359" max="4359" width="7.5" style="2" customWidth="1"/>
    <col min="4360" max="4361" width="5.125" style="2" customWidth="1"/>
    <col min="4362" max="4362" width="8.125" style="2" customWidth="1"/>
    <col min="4363" max="4363" width="7.375" style="2" customWidth="1"/>
    <col min="4364" max="4364" width="7.125" style="2" customWidth="1"/>
    <col min="4365" max="4365" width="6.375" style="2" customWidth="1"/>
    <col min="4366" max="4366" width="10.75" style="2" customWidth="1"/>
    <col min="4367" max="4608" width="8.25" style="2"/>
    <col min="4609" max="4609" width="13.75" style="2" customWidth="1"/>
    <col min="4610" max="4610" width="5.5" style="2" customWidth="1"/>
    <col min="4611" max="4611" width="45.5" style="2" customWidth="1"/>
    <col min="4612" max="4612" width="6.25" style="2" customWidth="1"/>
    <col min="4613" max="4613" width="6.625" style="2" customWidth="1"/>
    <col min="4614" max="4614" width="7.75" style="2" customWidth="1"/>
    <col min="4615" max="4615" width="7.5" style="2" customWidth="1"/>
    <col min="4616" max="4617" width="5.125" style="2" customWidth="1"/>
    <col min="4618" max="4618" width="8.125" style="2" customWidth="1"/>
    <col min="4619" max="4619" width="7.375" style="2" customWidth="1"/>
    <col min="4620" max="4620" width="7.125" style="2" customWidth="1"/>
    <col min="4621" max="4621" width="6.375" style="2" customWidth="1"/>
    <col min="4622" max="4622" width="10.75" style="2" customWidth="1"/>
    <col min="4623" max="4864" width="8.25" style="2"/>
    <col min="4865" max="4865" width="13.75" style="2" customWidth="1"/>
    <col min="4866" max="4866" width="5.5" style="2" customWidth="1"/>
    <col min="4867" max="4867" width="45.5" style="2" customWidth="1"/>
    <col min="4868" max="4868" width="6.25" style="2" customWidth="1"/>
    <col min="4869" max="4869" width="6.625" style="2" customWidth="1"/>
    <col min="4870" max="4870" width="7.75" style="2" customWidth="1"/>
    <col min="4871" max="4871" width="7.5" style="2" customWidth="1"/>
    <col min="4872" max="4873" width="5.125" style="2" customWidth="1"/>
    <col min="4874" max="4874" width="8.125" style="2" customWidth="1"/>
    <col min="4875" max="4875" width="7.375" style="2" customWidth="1"/>
    <col min="4876" max="4876" width="7.125" style="2" customWidth="1"/>
    <col min="4877" max="4877" width="6.375" style="2" customWidth="1"/>
    <col min="4878" max="4878" width="10.75" style="2" customWidth="1"/>
    <col min="4879" max="5120" width="8.25" style="2"/>
    <col min="5121" max="5121" width="13.75" style="2" customWidth="1"/>
    <col min="5122" max="5122" width="5.5" style="2" customWidth="1"/>
    <col min="5123" max="5123" width="45.5" style="2" customWidth="1"/>
    <col min="5124" max="5124" width="6.25" style="2" customWidth="1"/>
    <col min="5125" max="5125" width="6.625" style="2" customWidth="1"/>
    <col min="5126" max="5126" width="7.75" style="2" customWidth="1"/>
    <col min="5127" max="5127" width="7.5" style="2" customWidth="1"/>
    <col min="5128" max="5129" width="5.125" style="2" customWidth="1"/>
    <col min="5130" max="5130" width="8.125" style="2" customWidth="1"/>
    <col min="5131" max="5131" width="7.375" style="2" customWidth="1"/>
    <col min="5132" max="5132" width="7.125" style="2" customWidth="1"/>
    <col min="5133" max="5133" width="6.375" style="2" customWidth="1"/>
    <col min="5134" max="5134" width="10.75" style="2" customWidth="1"/>
    <col min="5135" max="5376" width="8.25" style="2"/>
    <col min="5377" max="5377" width="13.75" style="2" customWidth="1"/>
    <col min="5378" max="5378" width="5.5" style="2" customWidth="1"/>
    <col min="5379" max="5379" width="45.5" style="2" customWidth="1"/>
    <col min="5380" max="5380" width="6.25" style="2" customWidth="1"/>
    <col min="5381" max="5381" width="6.625" style="2" customWidth="1"/>
    <col min="5382" max="5382" width="7.75" style="2" customWidth="1"/>
    <col min="5383" max="5383" width="7.5" style="2" customWidth="1"/>
    <col min="5384" max="5385" width="5.125" style="2" customWidth="1"/>
    <col min="5386" max="5386" width="8.125" style="2" customWidth="1"/>
    <col min="5387" max="5387" width="7.375" style="2" customWidth="1"/>
    <col min="5388" max="5388" width="7.125" style="2" customWidth="1"/>
    <col min="5389" max="5389" width="6.375" style="2" customWidth="1"/>
    <col min="5390" max="5390" width="10.75" style="2" customWidth="1"/>
    <col min="5391" max="5632" width="8.25" style="2"/>
    <col min="5633" max="5633" width="13.75" style="2" customWidth="1"/>
    <col min="5634" max="5634" width="5.5" style="2" customWidth="1"/>
    <col min="5635" max="5635" width="45.5" style="2" customWidth="1"/>
    <col min="5636" max="5636" width="6.25" style="2" customWidth="1"/>
    <col min="5637" max="5637" width="6.625" style="2" customWidth="1"/>
    <col min="5638" max="5638" width="7.75" style="2" customWidth="1"/>
    <col min="5639" max="5639" width="7.5" style="2" customWidth="1"/>
    <col min="5640" max="5641" width="5.125" style="2" customWidth="1"/>
    <col min="5642" max="5642" width="8.125" style="2" customWidth="1"/>
    <col min="5643" max="5643" width="7.375" style="2" customWidth="1"/>
    <col min="5644" max="5644" width="7.125" style="2" customWidth="1"/>
    <col min="5645" max="5645" width="6.375" style="2" customWidth="1"/>
    <col min="5646" max="5646" width="10.75" style="2" customWidth="1"/>
    <col min="5647" max="5888" width="8.25" style="2"/>
    <col min="5889" max="5889" width="13.75" style="2" customWidth="1"/>
    <col min="5890" max="5890" width="5.5" style="2" customWidth="1"/>
    <col min="5891" max="5891" width="45.5" style="2" customWidth="1"/>
    <col min="5892" max="5892" width="6.25" style="2" customWidth="1"/>
    <col min="5893" max="5893" width="6.625" style="2" customWidth="1"/>
    <col min="5894" max="5894" width="7.75" style="2" customWidth="1"/>
    <col min="5895" max="5895" width="7.5" style="2" customWidth="1"/>
    <col min="5896" max="5897" width="5.125" style="2" customWidth="1"/>
    <col min="5898" max="5898" width="8.125" style="2" customWidth="1"/>
    <col min="5899" max="5899" width="7.375" style="2" customWidth="1"/>
    <col min="5900" max="5900" width="7.125" style="2" customWidth="1"/>
    <col min="5901" max="5901" width="6.375" style="2" customWidth="1"/>
    <col min="5902" max="5902" width="10.75" style="2" customWidth="1"/>
    <col min="5903" max="6144" width="8.25" style="2"/>
    <col min="6145" max="6145" width="13.75" style="2" customWidth="1"/>
    <col min="6146" max="6146" width="5.5" style="2" customWidth="1"/>
    <col min="6147" max="6147" width="45.5" style="2" customWidth="1"/>
    <col min="6148" max="6148" width="6.25" style="2" customWidth="1"/>
    <col min="6149" max="6149" width="6.625" style="2" customWidth="1"/>
    <col min="6150" max="6150" width="7.75" style="2" customWidth="1"/>
    <col min="6151" max="6151" width="7.5" style="2" customWidth="1"/>
    <col min="6152" max="6153" width="5.125" style="2" customWidth="1"/>
    <col min="6154" max="6154" width="8.125" style="2" customWidth="1"/>
    <col min="6155" max="6155" width="7.375" style="2" customWidth="1"/>
    <col min="6156" max="6156" width="7.125" style="2" customWidth="1"/>
    <col min="6157" max="6157" width="6.375" style="2" customWidth="1"/>
    <col min="6158" max="6158" width="10.75" style="2" customWidth="1"/>
    <col min="6159" max="6400" width="8.25" style="2"/>
    <col min="6401" max="6401" width="13.75" style="2" customWidth="1"/>
    <col min="6402" max="6402" width="5.5" style="2" customWidth="1"/>
    <col min="6403" max="6403" width="45.5" style="2" customWidth="1"/>
    <col min="6404" max="6404" width="6.25" style="2" customWidth="1"/>
    <col min="6405" max="6405" width="6.625" style="2" customWidth="1"/>
    <col min="6406" max="6406" width="7.75" style="2" customWidth="1"/>
    <col min="6407" max="6407" width="7.5" style="2" customWidth="1"/>
    <col min="6408" max="6409" width="5.125" style="2" customWidth="1"/>
    <col min="6410" max="6410" width="8.125" style="2" customWidth="1"/>
    <col min="6411" max="6411" width="7.375" style="2" customWidth="1"/>
    <col min="6412" max="6412" width="7.125" style="2" customWidth="1"/>
    <col min="6413" max="6413" width="6.375" style="2" customWidth="1"/>
    <col min="6414" max="6414" width="10.75" style="2" customWidth="1"/>
    <col min="6415" max="6656" width="8.25" style="2"/>
    <col min="6657" max="6657" width="13.75" style="2" customWidth="1"/>
    <col min="6658" max="6658" width="5.5" style="2" customWidth="1"/>
    <col min="6659" max="6659" width="45.5" style="2" customWidth="1"/>
    <col min="6660" max="6660" width="6.25" style="2" customWidth="1"/>
    <col min="6661" max="6661" width="6.625" style="2" customWidth="1"/>
    <col min="6662" max="6662" width="7.75" style="2" customWidth="1"/>
    <col min="6663" max="6663" width="7.5" style="2" customWidth="1"/>
    <col min="6664" max="6665" width="5.125" style="2" customWidth="1"/>
    <col min="6666" max="6666" width="8.125" style="2" customWidth="1"/>
    <col min="6667" max="6667" width="7.375" style="2" customWidth="1"/>
    <col min="6668" max="6668" width="7.125" style="2" customWidth="1"/>
    <col min="6669" max="6669" width="6.375" style="2" customWidth="1"/>
    <col min="6670" max="6670" width="10.75" style="2" customWidth="1"/>
    <col min="6671" max="6912" width="8.25" style="2"/>
    <col min="6913" max="6913" width="13.75" style="2" customWidth="1"/>
    <col min="6914" max="6914" width="5.5" style="2" customWidth="1"/>
    <col min="6915" max="6915" width="45.5" style="2" customWidth="1"/>
    <col min="6916" max="6916" width="6.25" style="2" customWidth="1"/>
    <col min="6917" max="6917" width="6.625" style="2" customWidth="1"/>
    <col min="6918" max="6918" width="7.75" style="2" customWidth="1"/>
    <col min="6919" max="6919" width="7.5" style="2" customWidth="1"/>
    <col min="6920" max="6921" width="5.125" style="2" customWidth="1"/>
    <col min="6922" max="6922" width="8.125" style="2" customWidth="1"/>
    <col min="6923" max="6923" width="7.375" style="2" customWidth="1"/>
    <col min="6924" max="6924" width="7.125" style="2" customWidth="1"/>
    <col min="6925" max="6925" width="6.375" style="2" customWidth="1"/>
    <col min="6926" max="6926" width="10.75" style="2" customWidth="1"/>
    <col min="6927" max="7168" width="8.25" style="2"/>
    <col min="7169" max="7169" width="13.75" style="2" customWidth="1"/>
    <col min="7170" max="7170" width="5.5" style="2" customWidth="1"/>
    <col min="7171" max="7171" width="45.5" style="2" customWidth="1"/>
    <col min="7172" max="7172" width="6.25" style="2" customWidth="1"/>
    <col min="7173" max="7173" width="6.625" style="2" customWidth="1"/>
    <col min="7174" max="7174" width="7.75" style="2" customWidth="1"/>
    <col min="7175" max="7175" width="7.5" style="2" customWidth="1"/>
    <col min="7176" max="7177" width="5.125" style="2" customWidth="1"/>
    <col min="7178" max="7178" width="8.125" style="2" customWidth="1"/>
    <col min="7179" max="7179" width="7.375" style="2" customWidth="1"/>
    <col min="7180" max="7180" width="7.125" style="2" customWidth="1"/>
    <col min="7181" max="7181" width="6.375" style="2" customWidth="1"/>
    <col min="7182" max="7182" width="10.75" style="2" customWidth="1"/>
    <col min="7183" max="7424" width="8.25" style="2"/>
    <col min="7425" max="7425" width="13.75" style="2" customWidth="1"/>
    <col min="7426" max="7426" width="5.5" style="2" customWidth="1"/>
    <col min="7427" max="7427" width="45.5" style="2" customWidth="1"/>
    <col min="7428" max="7428" width="6.25" style="2" customWidth="1"/>
    <col min="7429" max="7429" width="6.625" style="2" customWidth="1"/>
    <col min="7430" max="7430" width="7.75" style="2" customWidth="1"/>
    <col min="7431" max="7431" width="7.5" style="2" customWidth="1"/>
    <col min="7432" max="7433" width="5.125" style="2" customWidth="1"/>
    <col min="7434" max="7434" width="8.125" style="2" customWidth="1"/>
    <col min="7435" max="7435" width="7.375" style="2" customWidth="1"/>
    <col min="7436" max="7436" width="7.125" style="2" customWidth="1"/>
    <col min="7437" max="7437" width="6.375" style="2" customWidth="1"/>
    <col min="7438" max="7438" width="10.75" style="2" customWidth="1"/>
    <col min="7439" max="7680" width="8.25" style="2"/>
    <col min="7681" max="7681" width="13.75" style="2" customWidth="1"/>
    <col min="7682" max="7682" width="5.5" style="2" customWidth="1"/>
    <col min="7683" max="7683" width="45.5" style="2" customWidth="1"/>
    <col min="7684" max="7684" width="6.25" style="2" customWidth="1"/>
    <col min="7685" max="7685" width="6.625" style="2" customWidth="1"/>
    <col min="7686" max="7686" width="7.75" style="2" customWidth="1"/>
    <col min="7687" max="7687" width="7.5" style="2" customWidth="1"/>
    <col min="7688" max="7689" width="5.125" style="2" customWidth="1"/>
    <col min="7690" max="7690" width="8.125" style="2" customWidth="1"/>
    <col min="7691" max="7691" width="7.375" style="2" customWidth="1"/>
    <col min="7692" max="7692" width="7.125" style="2" customWidth="1"/>
    <col min="7693" max="7693" width="6.375" style="2" customWidth="1"/>
    <col min="7694" max="7694" width="10.75" style="2" customWidth="1"/>
    <col min="7695" max="7936" width="8.25" style="2"/>
    <col min="7937" max="7937" width="13.75" style="2" customWidth="1"/>
    <col min="7938" max="7938" width="5.5" style="2" customWidth="1"/>
    <col min="7939" max="7939" width="45.5" style="2" customWidth="1"/>
    <col min="7940" max="7940" width="6.25" style="2" customWidth="1"/>
    <col min="7941" max="7941" width="6.625" style="2" customWidth="1"/>
    <col min="7942" max="7942" width="7.75" style="2" customWidth="1"/>
    <col min="7943" max="7943" width="7.5" style="2" customWidth="1"/>
    <col min="7944" max="7945" width="5.125" style="2" customWidth="1"/>
    <col min="7946" max="7946" width="8.125" style="2" customWidth="1"/>
    <col min="7947" max="7947" width="7.375" style="2" customWidth="1"/>
    <col min="7948" max="7948" width="7.125" style="2" customWidth="1"/>
    <col min="7949" max="7949" width="6.375" style="2" customWidth="1"/>
    <col min="7950" max="7950" width="10.75" style="2" customWidth="1"/>
    <col min="7951" max="8192" width="8.25" style="2"/>
    <col min="8193" max="8193" width="13.75" style="2" customWidth="1"/>
    <col min="8194" max="8194" width="5.5" style="2" customWidth="1"/>
    <col min="8195" max="8195" width="45.5" style="2" customWidth="1"/>
    <col min="8196" max="8196" width="6.25" style="2" customWidth="1"/>
    <col min="8197" max="8197" width="6.625" style="2" customWidth="1"/>
    <col min="8198" max="8198" width="7.75" style="2" customWidth="1"/>
    <col min="8199" max="8199" width="7.5" style="2" customWidth="1"/>
    <col min="8200" max="8201" width="5.125" style="2" customWidth="1"/>
    <col min="8202" max="8202" width="8.125" style="2" customWidth="1"/>
    <col min="8203" max="8203" width="7.375" style="2" customWidth="1"/>
    <col min="8204" max="8204" width="7.125" style="2" customWidth="1"/>
    <col min="8205" max="8205" width="6.375" style="2" customWidth="1"/>
    <col min="8206" max="8206" width="10.75" style="2" customWidth="1"/>
    <col min="8207" max="8448" width="8.25" style="2"/>
    <col min="8449" max="8449" width="13.75" style="2" customWidth="1"/>
    <col min="8450" max="8450" width="5.5" style="2" customWidth="1"/>
    <col min="8451" max="8451" width="45.5" style="2" customWidth="1"/>
    <col min="8452" max="8452" width="6.25" style="2" customWidth="1"/>
    <col min="8453" max="8453" width="6.625" style="2" customWidth="1"/>
    <col min="8454" max="8454" width="7.75" style="2" customWidth="1"/>
    <col min="8455" max="8455" width="7.5" style="2" customWidth="1"/>
    <col min="8456" max="8457" width="5.125" style="2" customWidth="1"/>
    <col min="8458" max="8458" width="8.125" style="2" customWidth="1"/>
    <col min="8459" max="8459" width="7.375" style="2" customWidth="1"/>
    <col min="8460" max="8460" width="7.125" style="2" customWidth="1"/>
    <col min="8461" max="8461" width="6.375" style="2" customWidth="1"/>
    <col min="8462" max="8462" width="10.75" style="2" customWidth="1"/>
    <col min="8463" max="8704" width="8.25" style="2"/>
    <col min="8705" max="8705" width="13.75" style="2" customWidth="1"/>
    <col min="8706" max="8706" width="5.5" style="2" customWidth="1"/>
    <col min="8707" max="8707" width="45.5" style="2" customWidth="1"/>
    <col min="8708" max="8708" width="6.25" style="2" customWidth="1"/>
    <col min="8709" max="8709" width="6.625" style="2" customWidth="1"/>
    <col min="8710" max="8710" width="7.75" style="2" customWidth="1"/>
    <col min="8711" max="8711" width="7.5" style="2" customWidth="1"/>
    <col min="8712" max="8713" width="5.125" style="2" customWidth="1"/>
    <col min="8714" max="8714" width="8.125" style="2" customWidth="1"/>
    <col min="8715" max="8715" width="7.375" style="2" customWidth="1"/>
    <col min="8716" max="8716" width="7.125" style="2" customWidth="1"/>
    <col min="8717" max="8717" width="6.375" style="2" customWidth="1"/>
    <col min="8718" max="8718" width="10.75" style="2" customWidth="1"/>
    <col min="8719" max="8960" width="8.25" style="2"/>
    <col min="8961" max="8961" width="13.75" style="2" customWidth="1"/>
    <col min="8962" max="8962" width="5.5" style="2" customWidth="1"/>
    <col min="8963" max="8963" width="45.5" style="2" customWidth="1"/>
    <col min="8964" max="8964" width="6.25" style="2" customWidth="1"/>
    <col min="8965" max="8965" width="6.625" style="2" customWidth="1"/>
    <col min="8966" max="8966" width="7.75" style="2" customWidth="1"/>
    <col min="8967" max="8967" width="7.5" style="2" customWidth="1"/>
    <col min="8968" max="8969" width="5.125" style="2" customWidth="1"/>
    <col min="8970" max="8970" width="8.125" style="2" customWidth="1"/>
    <col min="8971" max="8971" width="7.375" style="2" customWidth="1"/>
    <col min="8972" max="8972" width="7.125" style="2" customWidth="1"/>
    <col min="8973" max="8973" width="6.375" style="2" customWidth="1"/>
    <col min="8974" max="8974" width="10.75" style="2" customWidth="1"/>
    <col min="8975" max="9216" width="8.25" style="2"/>
    <col min="9217" max="9217" width="13.75" style="2" customWidth="1"/>
    <col min="9218" max="9218" width="5.5" style="2" customWidth="1"/>
    <col min="9219" max="9219" width="45.5" style="2" customWidth="1"/>
    <col min="9220" max="9220" width="6.25" style="2" customWidth="1"/>
    <col min="9221" max="9221" width="6.625" style="2" customWidth="1"/>
    <col min="9222" max="9222" width="7.75" style="2" customWidth="1"/>
    <col min="9223" max="9223" width="7.5" style="2" customWidth="1"/>
    <col min="9224" max="9225" width="5.125" style="2" customWidth="1"/>
    <col min="9226" max="9226" width="8.125" style="2" customWidth="1"/>
    <col min="9227" max="9227" width="7.375" style="2" customWidth="1"/>
    <col min="9228" max="9228" width="7.125" style="2" customWidth="1"/>
    <col min="9229" max="9229" width="6.375" style="2" customWidth="1"/>
    <col min="9230" max="9230" width="10.75" style="2" customWidth="1"/>
    <col min="9231" max="9472" width="8.25" style="2"/>
    <col min="9473" max="9473" width="13.75" style="2" customWidth="1"/>
    <col min="9474" max="9474" width="5.5" style="2" customWidth="1"/>
    <col min="9475" max="9475" width="45.5" style="2" customWidth="1"/>
    <col min="9476" max="9476" width="6.25" style="2" customWidth="1"/>
    <col min="9477" max="9477" width="6.625" style="2" customWidth="1"/>
    <col min="9478" max="9478" width="7.75" style="2" customWidth="1"/>
    <col min="9479" max="9479" width="7.5" style="2" customWidth="1"/>
    <col min="9480" max="9481" width="5.125" style="2" customWidth="1"/>
    <col min="9482" max="9482" width="8.125" style="2" customWidth="1"/>
    <col min="9483" max="9483" width="7.375" style="2" customWidth="1"/>
    <col min="9484" max="9484" width="7.125" style="2" customWidth="1"/>
    <col min="9485" max="9485" width="6.375" style="2" customWidth="1"/>
    <col min="9486" max="9486" width="10.75" style="2" customWidth="1"/>
    <col min="9487" max="9728" width="8.25" style="2"/>
    <col min="9729" max="9729" width="13.75" style="2" customWidth="1"/>
    <col min="9730" max="9730" width="5.5" style="2" customWidth="1"/>
    <col min="9731" max="9731" width="45.5" style="2" customWidth="1"/>
    <col min="9732" max="9732" width="6.25" style="2" customWidth="1"/>
    <col min="9733" max="9733" width="6.625" style="2" customWidth="1"/>
    <col min="9734" max="9734" width="7.75" style="2" customWidth="1"/>
    <col min="9735" max="9735" width="7.5" style="2" customWidth="1"/>
    <col min="9736" max="9737" width="5.125" style="2" customWidth="1"/>
    <col min="9738" max="9738" width="8.125" style="2" customWidth="1"/>
    <col min="9739" max="9739" width="7.375" style="2" customWidth="1"/>
    <col min="9740" max="9740" width="7.125" style="2" customWidth="1"/>
    <col min="9741" max="9741" width="6.375" style="2" customWidth="1"/>
    <col min="9742" max="9742" width="10.75" style="2" customWidth="1"/>
    <col min="9743" max="9984" width="8.25" style="2"/>
    <col min="9985" max="9985" width="13.75" style="2" customWidth="1"/>
    <col min="9986" max="9986" width="5.5" style="2" customWidth="1"/>
    <col min="9987" max="9987" width="45.5" style="2" customWidth="1"/>
    <col min="9988" max="9988" width="6.25" style="2" customWidth="1"/>
    <col min="9989" max="9989" width="6.625" style="2" customWidth="1"/>
    <col min="9990" max="9990" width="7.75" style="2" customWidth="1"/>
    <col min="9991" max="9991" width="7.5" style="2" customWidth="1"/>
    <col min="9992" max="9993" width="5.125" style="2" customWidth="1"/>
    <col min="9994" max="9994" width="8.125" style="2" customWidth="1"/>
    <col min="9995" max="9995" width="7.375" style="2" customWidth="1"/>
    <col min="9996" max="9996" width="7.125" style="2" customWidth="1"/>
    <col min="9997" max="9997" width="6.375" style="2" customWidth="1"/>
    <col min="9998" max="9998" width="10.75" style="2" customWidth="1"/>
    <col min="9999" max="10240" width="8.25" style="2"/>
    <col min="10241" max="10241" width="13.75" style="2" customWidth="1"/>
    <col min="10242" max="10242" width="5.5" style="2" customWidth="1"/>
    <col min="10243" max="10243" width="45.5" style="2" customWidth="1"/>
    <col min="10244" max="10244" width="6.25" style="2" customWidth="1"/>
    <col min="10245" max="10245" width="6.625" style="2" customWidth="1"/>
    <col min="10246" max="10246" width="7.75" style="2" customWidth="1"/>
    <col min="10247" max="10247" width="7.5" style="2" customWidth="1"/>
    <col min="10248" max="10249" width="5.125" style="2" customWidth="1"/>
    <col min="10250" max="10250" width="8.125" style="2" customWidth="1"/>
    <col min="10251" max="10251" width="7.375" style="2" customWidth="1"/>
    <col min="10252" max="10252" width="7.125" style="2" customWidth="1"/>
    <col min="10253" max="10253" width="6.375" style="2" customWidth="1"/>
    <col min="10254" max="10254" width="10.75" style="2" customWidth="1"/>
    <col min="10255" max="10496" width="8.25" style="2"/>
    <col min="10497" max="10497" width="13.75" style="2" customWidth="1"/>
    <col min="10498" max="10498" width="5.5" style="2" customWidth="1"/>
    <col min="10499" max="10499" width="45.5" style="2" customWidth="1"/>
    <col min="10500" max="10500" width="6.25" style="2" customWidth="1"/>
    <col min="10501" max="10501" width="6.625" style="2" customWidth="1"/>
    <col min="10502" max="10502" width="7.75" style="2" customWidth="1"/>
    <col min="10503" max="10503" width="7.5" style="2" customWidth="1"/>
    <col min="10504" max="10505" width="5.125" style="2" customWidth="1"/>
    <col min="10506" max="10506" width="8.125" style="2" customWidth="1"/>
    <col min="10507" max="10507" width="7.375" style="2" customWidth="1"/>
    <col min="10508" max="10508" width="7.125" style="2" customWidth="1"/>
    <col min="10509" max="10509" width="6.375" style="2" customWidth="1"/>
    <col min="10510" max="10510" width="10.75" style="2" customWidth="1"/>
    <col min="10511" max="10752" width="8.25" style="2"/>
    <col min="10753" max="10753" width="13.75" style="2" customWidth="1"/>
    <col min="10754" max="10754" width="5.5" style="2" customWidth="1"/>
    <col min="10755" max="10755" width="45.5" style="2" customWidth="1"/>
    <col min="10756" max="10756" width="6.25" style="2" customWidth="1"/>
    <col min="10757" max="10757" width="6.625" style="2" customWidth="1"/>
    <col min="10758" max="10758" width="7.75" style="2" customWidth="1"/>
    <col min="10759" max="10759" width="7.5" style="2" customWidth="1"/>
    <col min="10760" max="10761" width="5.125" style="2" customWidth="1"/>
    <col min="10762" max="10762" width="8.125" style="2" customWidth="1"/>
    <col min="10763" max="10763" width="7.375" style="2" customWidth="1"/>
    <col min="10764" max="10764" width="7.125" style="2" customWidth="1"/>
    <col min="10765" max="10765" width="6.375" style="2" customWidth="1"/>
    <col min="10766" max="10766" width="10.75" style="2" customWidth="1"/>
    <col min="10767" max="11008" width="8.25" style="2"/>
    <col min="11009" max="11009" width="13.75" style="2" customWidth="1"/>
    <col min="11010" max="11010" width="5.5" style="2" customWidth="1"/>
    <col min="11011" max="11011" width="45.5" style="2" customWidth="1"/>
    <col min="11012" max="11012" width="6.25" style="2" customWidth="1"/>
    <col min="11013" max="11013" width="6.625" style="2" customWidth="1"/>
    <col min="11014" max="11014" width="7.75" style="2" customWidth="1"/>
    <col min="11015" max="11015" width="7.5" style="2" customWidth="1"/>
    <col min="11016" max="11017" width="5.125" style="2" customWidth="1"/>
    <col min="11018" max="11018" width="8.125" style="2" customWidth="1"/>
    <col min="11019" max="11019" width="7.375" style="2" customWidth="1"/>
    <col min="11020" max="11020" width="7.125" style="2" customWidth="1"/>
    <col min="11021" max="11021" width="6.375" style="2" customWidth="1"/>
    <col min="11022" max="11022" width="10.75" style="2" customWidth="1"/>
    <col min="11023" max="11264" width="8.25" style="2"/>
    <col min="11265" max="11265" width="13.75" style="2" customWidth="1"/>
    <col min="11266" max="11266" width="5.5" style="2" customWidth="1"/>
    <col min="11267" max="11267" width="45.5" style="2" customWidth="1"/>
    <col min="11268" max="11268" width="6.25" style="2" customWidth="1"/>
    <col min="11269" max="11269" width="6.625" style="2" customWidth="1"/>
    <col min="11270" max="11270" width="7.75" style="2" customWidth="1"/>
    <col min="11271" max="11271" width="7.5" style="2" customWidth="1"/>
    <col min="11272" max="11273" width="5.125" style="2" customWidth="1"/>
    <col min="11274" max="11274" width="8.125" style="2" customWidth="1"/>
    <col min="11275" max="11275" width="7.375" style="2" customWidth="1"/>
    <col min="11276" max="11276" width="7.125" style="2" customWidth="1"/>
    <col min="11277" max="11277" width="6.375" style="2" customWidth="1"/>
    <col min="11278" max="11278" width="10.75" style="2" customWidth="1"/>
    <col min="11279" max="11520" width="8.25" style="2"/>
    <col min="11521" max="11521" width="13.75" style="2" customWidth="1"/>
    <col min="11522" max="11522" width="5.5" style="2" customWidth="1"/>
    <col min="11523" max="11523" width="45.5" style="2" customWidth="1"/>
    <col min="11524" max="11524" width="6.25" style="2" customWidth="1"/>
    <col min="11525" max="11525" width="6.625" style="2" customWidth="1"/>
    <col min="11526" max="11526" width="7.75" style="2" customWidth="1"/>
    <col min="11527" max="11527" width="7.5" style="2" customWidth="1"/>
    <col min="11528" max="11529" width="5.125" style="2" customWidth="1"/>
    <col min="11530" max="11530" width="8.125" style="2" customWidth="1"/>
    <col min="11531" max="11531" width="7.375" style="2" customWidth="1"/>
    <col min="11532" max="11532" width="7.125" style="2" customWidth="1"/>
    <col min="11533" max="11533" width="6.375" style="2" customWidth="1"/>
    <col min="11534" max="11534" width="10.75" style="2" customWidth="1"/>
    <col min="11535" max="11776" width="8.25" style="2"/>
    <col min="11777" max="11777" width="13.75" style="2" customWidth="1"/>
    <col min="11778" max="11778" width="5.5" style="2" customWidth="1"/>
    <col min="11779" max="11779" width="45.5" style="2" customWidth="1"/>
    <col min="11780" max="11780" width="6.25" style="2" customWidth="1"/>
    <col min="11781" max="11781" width="6.625" style="2" customWidth="1"/>
    <col min="11782" max="11782" width="7.75" style="2" customWidth="1"/>
    <col min="11783" max="11783" width="7.5" style="2" customWidth="1"/>
    <col min="11784" max="11785" width="5.125" style="2" customWidth="1"/>
    <col min="11786" max="11786" width="8.125" style="2" customWidth="1"/>
    <col min="11787" max="11787" width="7.375" style="2" customWidth="1"/>
    <col min="11788" max="11788" width="7.125" style="2" customWidth="1"/>
    <col min="11789" max="11789" width="6.375" style="2" customWidth="1"/>
    <col min="11790" max="11790" width="10.75" style="2" customWidth="1"/>
    <col min="11791" max="12032" width="8.25" style="2"/>
    <col min="12033" max="12033" width="13.75" style="2" customWidth="1"/>
    <col min="12034" max="12034" width="5.5" style="2" customWidth="1"/>
    <col min="12035" max="12035" width="45.5" style="2" customWidth="1"/>
    <col min="12036" max="12036" width="6.25" style="2" customWidth="1"/>
    <col min="12037" max="12037" width="6.625" style="2" customWidth="1"/>
    <col min="12038" max="12038" width="7.75" style="2" customWidth="1"/>
    <col min="12039" max="12039" width="7.5" style="2" customWidth="1"/>
    <col min="12040" max="12041" width="5.125" style="2" customWidth="1"/>
    <col min="12042" max="12042" width="8.125" style="2" customWidth="1"/>
    <col min="12043" max="12043" width="7.375" style="2" customWidth="1"/>
    <col min="12044" max="12044" width="7.125" style="2" customWidth="1"/>
    <col min="12045" max="12045" width="6.375" style="2" customWidth="1"/>
    <col min="12046" max="12046" width="10.75" style="2" customWidth="1"/>
    <col min="12047" max="12288" width="8.25" style="2"/>
    <col min="12289" max="12289" width="13.75" style="2" customWidth="1"/>
    <col min="12290" max="12290" width="5.5" style="2" customWidth="1"/>
    <col min="12291" max="12291" width="45.5" style="2" customWidth="1"/>
    <col min="12292" max="12292" width="6.25" style="2" customWidth="1"/>
    <col min="12293" max="12293" width="6.625" style="2" customWidth="1"/>
    <col min="12294" max="12294" width="7.75" style="2" customWidth="1"/>
    <col min="12295" max="12295" width="7.5" style="2" customWidth="1"/>
    <col min="12296" max="12297" width="5.125" style="2" customWidth="1"/>
    <col min="12298" max="12298" width="8.125" style="2" customWidth="1"/>
    <col min="12299" max="12299" width="7.375" style="2" customWidth="1"/>
    <col min="12300" max="12300" width="7.125" style="2" customWidth="1"/>
    <col min="12301" max="12301" width="6.375" style="2" customWidth="1"/>
    <col min="12302" max="12302" width="10.75" style="2" customWidth="1"/>
    <col min="12303" max="12544" width="8.25" style="2"/>
    <col min="12545" max="12545" width="13.75" style="2" customWidth="1"/>
    <col min="12546" max="12546" width="5.5" style="2" customWidth="1"/>
    <col min="12547" max="12547" width="45.5" style="2" customWidth="1"/>
    <col min="12548" max="12548" width="6.25" style="2" customWidth="1"/>
    <col min="12549" max="12549" width="6.625" style="2" customWidth="1"/>
    <col min="12550" max="12550" width="7.75" style="2" customWidth="1"/>
    <col min="12551" max="12551" width="7.5" style="2" customWidth="1"/>
    <col min="12552" max="12553" width="5.125" style="2" customWidth="1"/>
    <col min="12554" max="12554" width="8.125" style="2" customWidth="1"/>
    <col min="12555" max="12555" width="7.375" style="2" customWidth="1"/>
    <col min="12556" max="12556" width="7.125" style="2" customWidth="1"/>
    <col min="12557" max="12557" width="6.375" style="2" customWidth="1"/>
    <col min="12558" max="12558" width="10.75" style="2" customWidth="1"/>
    <col min="12559" max="12800" width="8.25" style="2"/>
    <col min="12801" max="12801" width="13.75" style="2" customWidth="1"/>
    <col min="12802" max="12802" width="5.5" style="2" customWidth="1"/>
    <col min="12803" max="12803" width="45.5" style="2" customWidth="1"/>
    <col min="12804" max="12804" width="6.25" style="2" customWidth="1"/>
    <col min="12805" max="12805" width="6.625" style="2" customWidth="1"/>
    <col min="12806" max="12806" width="7.75" style="2" customWidth="1"/>
    <col min="12807" max="12807" width="7.5" style="2" customWidth="1"/>
    <col min="12808" max="12809" width="5.125" style="2" customWidth="1"/>
    <col min="12810" max="12810" width="8.125" style="2" customWidth="1"/>
    <col min="12811" max="12811" width="7.375" style="2" customWidth="1"/>
    <col min="12812" max="12812" width="7.125" style="2" customWidth="1"/>
    <col min="12813" max="12813" width="6.375" style="2" customWidth="1"/>
    <col min="12814" max="12814" width="10.75" style="2" customWidth="1"/>
    <col min="12815" max="13056" width="8.25" style="2"/>
    <col min="13057" max="13057" width="13.75" style="2" customWidth="1"/>
    <col min="13058" max="13058" width="5.5" style="2" customWidth="1"/>
    <col min="13059" max="13059" width="45.5" style="2" customWidth="1"/>
    <col min="13060" max="13060" width="6.25" style="2" customWidth="1"/>
    <col min="13061" max="13061" width="6.625" style="2" customWidth="1"/>
    <col min="13062" max="13062" width="7.75" style="2" customWidth="1"/>
    <col min="13063" max="13063" width="7.5" style="2" customWidth="1"/>
    <col min="13064" max="13065" width="5.125" style="2" customWidth="1"/>
    <col min="13066" max="13066" width="8.125" style="2" customWidth="1"/>
    <col min="13067" max="13067" width="7.375" style="2" customWidth="1"/>
    <col min="13068" max="13068" width="7.125" style="2" customWidth="1"/>
    <col min="13069" max="13069" width="6.375" style="2" customWidth="1"/>
    <col min="13070" max="13070" width="10.75" style="2" customWidth="1"/>
    <col min="13071" max="13312" width="8.25" style="2"/>
    <col min="13313" max="13313" width="13.75" style="2" customWidth="1"/>
    <col min="13314" max="13314" width="5.5" style="2" customWidth="1"/>
    <col min="13315" max="13315" width="45.5" style="2" customWidth="1"/>
    <col min="13316" max="13316" width="6.25" style="2" customWidth="1"/>
    <col min="13317" max="13317" width="6.625" style="2" customWidth="1"/>
    <col min="13318" max="13318" width="7.75" style="2" customWidth="1"/>
    <col min="13319" max="13319" width="7.5" style="2" customWidth="1"/>
    <col min="13320" max="13321" width="5.125" style="2" customWidth="1"/>
    <col min="13322" max="13322" width="8.125" style="2" customWidth="1"/>
    <col min="13323" max="13323" width="7.375" style="2" customWidth="1"/>
    <col min="13324" max="13324" width="7.125" style="2" customWidth="1"/>
    <col min="13325" max="13325" width="6.375" style="2" customWidth="1"/>
    <col min="13326" max="13326" width="10.75" style="2" customWidth="1"/>
    <col min="13327" max="13568" width="8.25" style="2"/>
    <col min="13569" max="13569" width="13.75" style="2" customWidth="1"/>
    <col min="13570" max="13570" width="5.5" style="2" customWidth="1"/>
    <col min="13571" max="13571" width="45.5" style="2" customWidth="1"/>
    <col min="13572" max="13572" width="6.25" style="2" customWidth="1"/>
    <col min="13573" max="13573" width="6.625" style="2" customWidth="1"/>
    <col min="13574" max="13574" width="7.75" style="2" customWidth="1"/>
    <col min="13575" max="13575" width="7.5" style="2" customWidth="1"/>
    <col min="13576" max="13577" width="5.125" style="2" customWidth="1"/>
    <col min="13578" max="13578" width="8.125" style="2" customWidth="1"/>
    <col min="13579" max="13579" width="7.375" style="2" customWidth="1"/>
    <col min="13580" max="13580" width="7.125" style="2" customWidth="1"/>
    <col min="13581" max="13581" width="6.375" style="2" customWidth="1"/>
    <col min="13582" max="13582" width="10.75" style="2" customWidth="1"/>
    <col min="13583" max="13824" width="8.25" style="2"/>
    <col min="13825" max="13825" width="13.75" style="2" customWidth="1"/>
    <col min="13826" max="13826" width="5.5" style="2" customWidth="1"/>
    <col min="13827" max="13827" width="45.5" style="2" customWidth="1"/>
    <col min="13828" max="13828" width="6.25" style="2" customWidth="1"/>
    <col min="13829" max="13829" width="6.625" style="2" customWidth="1"/>
    <col min="13830" max="13830" width="7.75" style="2" customWidth="1"/>
    <col min="13831" max="13831" width="7.5" style="2" customWidth="1"/>
    <col min="13832" max="13833" width="5.125" style="2" customWidth="1"/>
    <col min="13834" max="13834" width="8.125" style="2" customWidth="1"/>
    <col min="13835" max="13835" width="7.375" style="2" customWidth="1"/>
    <col min="13836" max="13836" width="7.125" style="2" customWidth="1"/>
    <col min="13837" max="13837" width="6.375" style="2" customWidth="1"/>
    <col min="13838" max="13838" width="10.75" style="2" customWidth="1"/>
    <col min="13839" max="14080" width="8.25" style="2"/>
    <col min="14081" max="14081" width="13.75" style="2" customWidth="1"/>
    <col min="14082" max="14082" width="5.5" style="2" customWidth="1"/>
    <col min="14083" max="14083" width="45.5" style="2" customWidth="1"/>
    <col min="14084" max="14084" width="6.25" style="2" customWidth="1"/>
    <col min="14085" max="14085" width="6.625" style="2" customWidth="1"/>
    <col min="14086" max="14086" width="7.75" style="2" customWidth="1"/>
    <col min="14087" max="14087" width="7.5" style="2" customWidth="1"/>
    <col min="14088" max="14089" width="5.125" style="2" customWidth="1"/>
    <col min="14090" max="14090" width="8.125" style="2" customWidth="1"/>
    <col min="14091" max="14091" width="7.375" style="2" customWidth="1"/>
    <col min="14092" max="14092" width="7.125" style="2" customWidth="1"/>
    <col min="14093" max="14093" width="6.375" style="2" customWidth="1"/>
    <col min="14094" max="14094" width="10.75" style="2" customWidth="1"/>
    <col min="14095" max="14336" width="8.25" style="2"/>
    <col min="14337" max="14337" width="13.75" style="2" customWidth="1"/>
    <col min="14338" max="14338" width="5.5" style="2" customWidth="1"/>
    <col min="14339" max="14339" width="45.5" style="2" customWidth="1"/>
    <col min="14340" max="14340" width="6.25" style="2" customWidth="1"/>
    <col min="14341" max="14341" width="6.625" style="2" customWidth="1"/>
    <col min="14342" max="14342" width="7.75" style="2" customWidth="1"/>
    <col min="14343" max="14343" width="7.5" style="2" customWidth="1"/>
    <col min="14344" max="14345" width="5.125" style="2" customWidth="1"/>
    <col min="14346" max="14346" width="8.125" style="2" customWidth="1"/>
    <col min="14347" max="14347" width="7.375" style="2" customWidth="1"/>
    <col min="14348" max="14348" width="7.125" style="2" customWidth="1"/>
    <col min="14349" max="14349" width="6.375" style="2" customWidth="1"/>
    <col min="14350" max="14350" width="10.75" style="2" customWidth="1"/>
    <col min="14351" max="14592" width="8.25" style="2"/>
    <col min="14593" max="14593" width="13.75" style="2" customWidth="1"/>
    <col min="14594" max="14594" width="5.5" style="2" customWidth="1"/>
    <col min="14595" max="14595" width="45.5" style="2" customWidth="1"/>
    <col min="14596" max="14596" width="6.25" style="2" customWidth="1"/>
    <col min="14597" max="14597" width="6.625" style="2" customWidth="1"/>
    <col min="14598" max="14598" width="7.75" style="2" customWidth="1"/>
    <col min="14599" max="14599" width="7.5" style="2" customWidth="1"/>
    <col min="14600" max="14601" width="5.125" style="2" customWidth="1"/>
    <col min="14602" max="14602" width="8.125" style="2" customWidth="1"/>
    <col min="14603" max="14603" width="7.375" style="2" customWidth="1"/>
    <col min="14604" max="14604" width="7.125" style="2" customWidth="1"/>
    <col min="14605" max="14605" width="6.375" style="2" customWidth="1"/>
    <col min="14606" max="14606" width="10.75" style="2" customWidth="1"/>
    <col min="14607" max="14848" width="8.25" style="2"/>
    <col min="14849" max="14849" width="13.75" style="2" customWidth="1"/>
    <col min="14850" max="14850" width="5.5" style="2" customWidth="1"/>
    <col min="14851" max="14851" width="45.5" style="2" customWidth="1"/>
    <col min="14852" max="14852" width="6.25" style="2" customWidth="1"/>
    <col min="14853" max="14853" width="6.625" style="2" customWidth="1"/>
    <col min="14854" max="14854" width="7.75" style="2" customWidth="1"/>
    <col min="14855" max="14855" width="7.5" style="2" customWidth="1"/>
    <col min="14856" max="14857" width="5.125" style="2" customWidth="1"/>
    <col min="14858" max="14858" width="8.125" style="2" customWidth="1"/>
    <col min="14859" max="14859" width="7.375" style="2" customWidth="1"/>
    <col min="14860" max="14860" width="7.125" style="2" customWidth="1"/>
    <col min="14861" max="14861" width="6.375" style="2" customWidth="1"/>
    <col min="14862" max="14862" width="10.75" style="2" customWidth="1"/>
    <col min="14863" max="15104" width="8.25" style="2"/>
    <col min="15105" max="15105" width="13.75" style="2" customWidth="1"/>
    <col min="15106" max="15106" width="5.5" style="2" customWidth="1"/>
    <col min="15107" max="15107" width="45.5" style="2" customWidth="1"/>
    <col min="15108" max="15108" width="6.25" style="2" customWidth="1"/>
    <col min="15109" max="15109" width="6.625" style="2" customWidth="1"/>
    <col min="15110" max="15110" width="7.75" style="2" customWidth="1"/>
    <col min="15111" max="15111" width="7.5" style="2" customWidth="1"/>
    <col min="15112" max="15113" width="5.125" style="2" customWidth="1"/>
    <col min="15114" max="15114" width="8.125" style="2" customWidth="1"/>
    <col min="15115" max="15115" width="7.375" style="2" customWidth="1"/>
    <col min="15116" max="15116" width="7.125" style="2" customWidth="1"/>
    <col min="15117" max="15117" width="6.375" style="2" customWidth="1"/>
    <col min="15118" max="15118" width="10.75" style="2" customWidth="1"/>
    <col min="15119" max="15360" width="8.25" style="2"/>
    <col min="15361" max="15361" width="13.75" style="2" customWidth="1"/>
    <col min="15362" max="15362" width="5.5" style="2" customWidth="1"/>
    <col min="15363" max="15363" width="45.5" style="2" customWidth="1"/>
    <col min="15364" max="15364" width="6.25" style="2" customWidth="1"/>
    <col min="15365" max="15365" width="6.625" style="2" customWidth="1"/>
    <col min="15366" max="15366" width="7.75" style="2" customWidth="1"/>
    <col min="15367" max="15367" width="7.5" style="2" customWidth="1"/>
    <col min="15368" max="15369" width="5.125" style="2" customWidth="1"/>
    <col min="15370" max="15370" width="8.125" style="2" customWidth="1"/>
    <col min="15371" max="15371" width="7.375" style="2" customWidth="1"/>
    <col min="15372" max="15372" width="7.125" style="2" customWidth="1"/>
    <col min="15373" max="15373" width="6.375" style="2" customWidth="1"/>
    <col min="15374" max="15374" width="10.75" style="2" customWidth="1"/>
    <col min="15375" max="15616" width="8.25" style="2"/>
    <col min="15617" max="15617" width="13.75" style="2" customWidth="1"/>
    <col min="15618" max="15618" width="5.5" style="2" customWidth="1"/>
    <col min="15619" max="15619" width="45.5" style="2" customWidth="1"/>
    <col min="15620" max="15620" width="6.25" style="2" customWidth="1"/>
    <col min="15621" max="15621" width="6.625" style="2" customWidth="1"/>
    <col min="15622" max="15622" width="7.75" style="2" customWidth="1"/>
    <col min="15623" max="15623" width="7.5" style="2" customWidth="1"/>
    <col min="15624" max="15625" width="5.125" style="2" customWidth="1"/>
    <col min="15626" max="15626" width="8.125" style="2" customWidth="1"/>
    <col min="15627" max="15627" width="7.375" style="2" customWidth="1"/>
    <col min="15628" max="15628" width="7.125" style="2" customWidth="1"/>
    <col min="15629" max="15629" width="6.375" style="2" customWidth="1"/>
    <col min="15630" max="15630" width="10.75" style="2" customWidth="1"/>
    <col min="15631" max="15872" width="8.25" style="2"/>
    <col min="15873" max="15873" width="13.75" style="2" customWidth="1"/>
    <col min="15874" max="15874" width="5.5" style="2" customWidth="1"/>
    <col min="15875" max="15875" width="45.5" style="2" customWidth="1"/>
    <col min="15876" max="15876" width="6.25" style="2" customWidth="1"/>
    <col min="15877" max="15877" width="6.625" style="2" customWidth="1"/>
    <col min="15878" max="15878" width="7.75" style="2" customWidth="1"/>
    <col min="15879" max="15879" width="7.5" style="2" customWidth="1"/>
    <col min="15880" max="15881" width="5.125" style="2" customWidth="1"/>
    <col min="15882" max="15882" width="8.125" style="2" customWidth="1"/>
    <col min="15883" max="15883" width="7.375" style="2" customWidth="1"/>
    <col min="15884" max="15884" width="7.125" style="2" customWidth="1"/>
    <col min="15885" max="15885" width="6.375" style="2" customWidth="1"/>
    <col min="15886" max="15886" width="10.75" style="2" customWidth="1"/>
    <col min="15887" max="16128" width="8.25" style="2"/>
    <col min="16129" max="16129" width="13.75" style="2" customWidth="1"/>
    <col min="16130" max="16130" width="5.5" style="2" customWidth="1"/>
    <col min="16131" max="16131" width="45.5" style="2" customWidth="1"/>
    <col min="16132" max="16132" width="6.25" style="2" customWidth="1"/>
    <col min="16133" max="16133" width="6.625" style="2" customWidth="1"/>
    <col min="16134" max="16134" width="7.75" style="2" customWidth="1"/>
    <col min="16135" max="16135" width="7.5" style="2" customWidth="1"/>
    <col min="16136" max="16137" width="5.125" style="2" customWidth="1"/>
    <col min="16138" max="16138" width="8.125" style="2" customWidth="1"/>
    <col min="16139" max="16139" width="7.375" style="2" customWidth="1"/>
    <col min="16140" max="16140" width="7.125" style="2" customWidth="1"/>
    <col min="16141" max="16141" width="6.375" style="2" customWidth="1"/>
    <col min="16142" max="16142" width="10.75" style="2" customWidth="1"/>
    <col min="16143" max="16384" width="8.25" style="2"/>
  </cols>
  <sheetData>
    <row r="1" spans="1:14" x14ac:dyDescent="0.2">
      <c r="A1" s="4" t="s">
        <v>0</v>
      </c>
      <c r="B1" s="5"/>
      <c r="C1" s="6"/>
      <c r="D1" s="6"/>
      <c r="E1" s="7"/>
      <c r="F1" s="7"/>
      <c r="G1" s="7"/>
      <c r="H1" s="7"/>
      <c r="I1" s="7"/>
      <c r="J1" s="7"/>
      <c r="K1" s="7"/>
      <c r="L1" s="7"/>
      <c r="M1" s="7"/>
      <c r="N1" s="8"/>
    </row>
    <row r="2" spans="1:14" x14ac:dyDescent="0.2">
      <c r="A2" s="9" t="s">
        <v>1</v>
      </c>
      <c r="B2" s="10"/>
      <c r="C2" s="11"/>
      <c r="D2" s="11"/>
      <c r="E2" s="10"/>
      <c r="F2" s="12"/>
      <c r="G2" s="12"/>
      <c r="H2" s="12"/>
      <c r="I2" s="12"/>
      <c r="J2" s="12"/>
      <c r="K2" s="12"/>
      <c r="L2" s="12"/>
      <c r="M2" s="12"/>
      <c r="N2" s="13"/>
    </row>
    <row r="3" spans="1:14" ht="17.25" customHeight="1" x14ac:dyDescent="0.2">
      <c r="A3" s="99" t="s">
        <v>2</v>
      </c>
      <c r="B3" s="99"/>
      <c r="C3" s="99"/>
      <c r="D3" s="14"/>
      <c r="E3" s="100" t="s">
        <v>3</v>
      </c>
      <c r="F3" s="100"/>
      <c r="G3" s="1"/>
      <c r="H3" s="1"/>
      <c r="I3" s="1"/>
      <c r="J3" s="1"/>
      <c r="K3" s="1"/>
      <c r="L3" s="1"/>
      <c r="M3" s="1"/>
      <c r="N3" s="15"/>
    </row>
    <row r="4" spans="1:14" ht="18" customHeight="1" x14ac:dyDescent="0.2">
      <c r="A4" s="101" t="s">
        <v>4</v>
      </c>
      <c r="B4" s="101"/>
      <c r="C4" s="101"/>
      <c r="D4" s="11"/>
      <c r="E4" s="10" t="s">
        <v>5</v>
      </c>
      <c r="F4" s="12"/>
      <c r="G4" s="12"/>
      <c r="H4" s="12"/>
      <c r="I4" s="12"/>
      <c r="J4" s="12"/>
      <c r="K4" s="12"/>
      <c r="L4" s="12"/>
      <c r="M4" s="12"/>
      <c r="N4" s="13"/>
    </row>
    <row r="5" spans="1:14" ht="18" customHeight="1" x14ac:dyDescent="0.2">
      <c r="A5" s="16"/>
      <c r="B5" s="17"/>
      <c r="C5" s="18"/>
      <c r="D5" s="11"/>
      <c r="E5" s="10"/>
      <c r="F5" s="12"/>
      <c r="G5" s="12"/>
      <c r="H5" s="12"/>
      <c r="I5" s="12"/>
      <c r="J5" s="12"/>
      <c r="K5" s="12"/>
      <c r="L5" s="12"/>
      <c r="M5" s="12"/>
      <c r="N5" s="13"/>
    </row>
    <row r="6" spans="1:14" ht="20.25" customHeight="1" x14ac:dyDescent="0.2">
      <c r="A6" s="102" t="s">
        <v>6</v>
      </c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9"/>
      <c r="N6" s="20"/>
    </row>
    <row r="7" spans="1:14" s="3" customFormat="1" ht="34.5" customHeight="1" x14ac:dyDescent="0.2">
      <c r="A7" s="21" t="s">
        <v>7</v>
      </c>
      <c r="B7" s="21" t="s">
        <v>8</v>
      </c>
      <c r="C7" s="21" t="s">
        <v>9</v>
      </c>
      <c r="D7" s="21" t="s">
        <v>10</v>
      </c>
      <c r="E7" s="21" t="s">
        <v>11</v>
      </c>
      <c r="F7" s="21" t="s">
        <v>12</v>
      </c>
      <c r="G7" s="21" t="s">
        <v>13</v>
      </c>
      <c r="H7" s="21" t="s">
        <v>14</v>
      </c>
      <c r="I7" s="21" t="s">
        <v>15</v>
      </c>
      <c r="J7" s="21" t="s">
        <v>16</v>
      </c>
      <c r="K7" s="21" t="s">
        <v>17</v>
      </c>
      <c r="L7" s="21" t="s">
        <v>18</v>
      </c>
      <c r="M7" s="21" t="s">
        <v>19</v>
      </c>
      <c r="N7" s="21" t="s">
        <v>20</v>
      </c>
    </row>
    <row r="8" spans="1:14" ht="21" customHeight="1" x14ac:dyDescent="0.2">
      <c r="A8" s="22"/>
      <c r="B8" s="23" t="s">
        <v>21</v>
      </c>
      <c r="C8" s="24" t="s">
        <v>22</v>
      </c>
      <c r="D8" s="25"/>
      <c r="E8" s="26"/>
      <c r="F8" s="27"/>
      <c r="G8" s="27"/>
      <c r="H8" s="27"/>
      <c r="I8" s="27"/>
      <c r="J8" s="27"/>
      <c r="K8" s="27"/>
      <c r="L8" s="27"/>
      <c r="M8" s="27"/>
      <c r="N8" s="28"/>
    </row>
    <row r="9" spans="1:14" x14ac:dyDescent="0.2">
      <c r="A9" s="29"/>
      <c r="B9" s="30" t="s">
        <v>23</v>
      </c>
      <c r="C9" s="31" t="s">
        <v>24</v>
      </c>
      <c r="D9" s="30"/>
      <c r="E9" s="32"/>
      <c r="F9" s="33"/>
      <c r="G9" s="33"/>
      <c r="H9" s="33"/>
      <c r="I9" s="33"/>
      <c r="J9" s="33"/>
      <c r="K9" s="33"/>
      <c r="L9" s="33"/>
      <c r="M9" s="33"/>
      <c r="N9" s="33"/>
    </row>
    <row r="10" spans="1:14" ht="36" x14ac:dyDescent="0.2">
      <c r="A10" s="34" t="s">
        <v>25</v>
      </c>
      <c r="B10" s="35" t="s">
        <v>26</v>
      </c>
      <c r="C10" s="36" t="s">
        <v>27</v>
      </c>
      <c r="D10" s="37" t="s">
        <v>157</v>
      </c>
      <c r="E10" s="37"/>
      <c r="F10" s="38"/>
      <c r="G10" s="38"/>
      <c r="H10" s="38"/>
      <c r="I10" s="38"/>
      <c r="J10" s="38"/>
      <c r="K10" s="38"/>
      <c r="L10" s="38"/>
      <c r="M10" s="38"/>
      <c r="N10" s="39">
        <f>ROUND(SUM(N11),2)</f>
        <v>100</v>
      </c>
    </row>
    <row r="11" spans="1:14" x14ac:dyDescent="0.2">
      <c r="A11" s="34"/>
      <c r="B11" s="85"/>
      <c r="C11" s="40" t="s">
        <v>28</v>
      </c>
      <c r="D11" s="37"/>
      <c r="E11" s="37">
        <v>100</v>
      </c>
      <c r="F11" s="38"/>
      <c r="G11" s="38"/>
      <c r="H11" s="38"/>
      <c r="I11" s="38"/>
      <c r="J11" s="38"/>
      <c r="K11" s="38"/>
      <c r="L11" s="38"/>
      <c r="M11" s="38"/>
      <c r="N11" s="38">
        <f>ROUND(E11,2)</f>
        <v>100</v>
      </c>
    </row>
    <row r="12" spans="1:14" ht="24" x14ac:dyDescent="0.2">
      <c r="A12" s="34" t="s">
        <v>25</v>
      </c>
      <c r="B12" s="85"/>
      <c r="C12" s="41" t="s">
        <v>29</v>
      </c>
      <c r="D12" s="37"/>
      <c r="E12" s="37"/>
      <c r="F12" s="38"/>
      <c r="G12" s="38"/>
      <c r="H12" s="38"/>
      <c r="I12" s="38"/>
      <c r="J12" s="38"/>
      <c r="K12" s="38"/>
      <c r="L12" s="38"/>
      <c r="M12" s="38"/>
      <c r="N12" s="38"/>
    </row>
    <row r="13" spans="1:14" ht="24" x14ac:dyDescent="0.2">
      <c r="A13" s="34"/>
      <c r="B13" s="85"/>
      <c r="C13" s="41" t="s">
        <v>30</v>
      </c>
      <c r="D13" s="37"/>
      <c r="E13" s="37"/>
      <c r="F13" s="38"/>
      <c r="G13" s="38"/>
      <c r="H13" s="38"/>
      <c r="I13" s="38"/>
      <c r="J13" s="38"/>
      <c r="K13" s="38"/>
      <c r="L13" s="38"/>
      <c r="M13" s="38"/>
      <c r="N13" s="38"/>
    </row>
    <row r="14" spans="1:14" x14ac:dyDescent="0.2">
      <c r="A14" s="34"/>
      <c r="B14" s="85"/>
      <c r="C14" s="42"/>
      <c r="D14" s="37"/>
      <c r="E14" s="37"/>
      <c r="F14" s="38"/>
      <c r="G14" s="38"/>
      <c r="H14" s="38"/>
      <c r="I14" s="38"/>
      <c r="J14" s="38"/>
      <c r="K14" s="38"/>
      <c r="L14" s="38"/>
      <c r="M14" s="38"/>
      <c r="N14" s="39"/>
    </row>
    <row r="15" spans="1:14" x14ac:dyDescent="0.2">
      <c r="A15" s="29"/>
      <c r="B15" s="30" t="s">
        <v>31</v>
      </c>
      <c r="C15" s="31" t="s">
        <v>32</v>
      </c>
      <c r="D15" s="30"/>
      <c r="E15" s="43"/>
      <c r="F15" s="44"/>
      <c r="G15" s="44"/>
      <c r="H15" s="44"/>
      <c r="I15" s="44"/>
      <c r="J15" s="44"/>
      <c r="K15" s="44"/>
      <c r="L15" s="44"/>
      <c r="M15" s="44"/>
      <c r="N15" s="45"/>
    </row>
    <row r="16" spans="1:14" ht="24" x14ac:dyDescent="0.2">
      <c r="A16" s="46">
        <v>103689</v>
      </c>
      <c r="B16" s="47" t="s">
        <v>33</v>
      </c>
      <c r="C16" s="48" t="s">
        <v>34</v>
      </c>
      <c r="D16" s="49" t="s">
        <v>35</v>
      </c>
      <c r="E16" s="49"/>
      <c r="F16" s="50"/>
      <c r="G16" s="50"/>
      <c r="H16" s="50"/>
      <c r="I16" s="50"/>
      <c r="J16" s="50"/>
      <c r="K16" s="50"/>
      <c r="L16" s="50"/>
      <c r="M16" s="50"/>
      <c r="N16" s="52">
        <f>ROUND(SUM(N17),2)</f>
        <v>12.96</v>
      </c>
    </row>
    <row r="17" spans="1:15" x14ac:dyDescent="0.2">
      <c r="A17" s="34"/>
      <c r="B17" s="85"/>
      <c r="C17" s="42"/>
      <c r="D17" s="51"/>
      <c r="E17" s="37">
        <v>2</v>
      </c>
      <c r="F17" s="38"/>
      <c r="G17" s="38">
        <v>3.6</v>
      </c>
      <c r="H17" s="38"/>
      <c r="I17" s="38">
        <v>1.8</v>
      </c>
      <c r="J17" s="38"/>
      <c r="K17" s="38"/>
      <c r="L17" s="38"/>
      <c r="M17" s="38"/>
      <c r="N17" s="38">
        <f>ROUND(E17*G17*I17,2)</f>
        <v>12.96</v>
      </c>
    </row>
    <row r="18" spans="1:15" x14ac:dyDescent="0.2">
      <c r="A18" s="34"/>
      <c r="B18" s="85"/>
      <c r="C18" s="42"/>
      <c r="D18" s="51"/>
      <c r="E18" s="37"/>
      <c r="F18" s="38"/>
      <c r="G18" s="38"/>
      <c r="H18" s="38"/>
      <c r="I18" s="38"/>
      <c r="J18" s="38"/>
      <c r="K18" s="38"/>
      <c r="L18" s="38"/>
      <c r="M18" s="38"/>
      <c r="N18" s="38"/>
    </row>
    <row r="19" spans="1:15" ht="36" x14ac:dyDescent="0.2">
      <c r="A19" s="46">
        <v>105009</v>
      </c>
      <c r="B19" s="47" t="s">
        <v>36</v>
      </c>
      <c r="C19" s="48" t="s">
        <v>37</v>
      </c>
      <c r="D19" s="49" t="s">
        <v>38</v>
      </c>
      <c r="E19" s="49"/>
      <c r="F19" s="50"/>
      <c r="G19" s="50"/>
      <c r="H19" s="50"/>
      <c r="I19" s="50"/>
      <c r="J19" s="50"/>
      <c r="K19" s="50"/>
      <c r="L19" s="50"/>
      <c r="M19" s="50"/>
      <c r="N19" s="52">
        <f>ROUND(SUM(N20),2)</f>
        <v>600</v>
      </c>
    </row>
    <row r="20" spans="1:15" x14ac:dyDescent="0.2">
      <c r="A20" s="34"/>
      <c r="B20" s="85"/>
      <c r="C20" s="53" t="s">
        <v>39</v>
      </c>
      <c r="D20" s="51"/>
      <c r="E20" s="37"/>
      <c r="F20" s="38"/>
      <c r="G20" s="38">
        <f>Levantamento!E7</f>
        <v>600</v>
      </c>
      <c r="H20" s="38"/>
      <c r="I20" s="38"/>
      <c r="J20" s="38"/>
      <c r="K20" s="38"/>
      <c r="L20" s="38"/>
      <c r="M20" s="38"/>
      <c r="N20" s="38">
        <f>G20</f>
        <v>600</v>
      </c>
    </row>
    <row r="21" spans="1:15" x14ac:dyDescent="0.2">
      <c r="A21" s="34"/>
      <c r="B21" s="85"/>
      <c r="C21" s="53"/>
      <c r="D21" s="51"/>
      <c r="E21" s="37"/>
      <c r="F21" s="38"/>
      <c r="G21" s="38"/>
      <c r="H21" s="38"/>
      <c r="I21" s="38"/>
      <c r="J21" s="38"/>
      <c r="K21" s="38"/>
      <c r="L21" s="38"/>
      <c r="M21" s="38"/>
      <c r="N21" s="38"/>
    </row>
    <row r="22" spans="1:15" ht="25.5" x14ac:dyDescent="0.2">
      <c r="A22" s="29"/>
      <c r="B22" s="30" t="s">
        <v>40</v>
      </c>
      <c r="C22" s="31" t="s">
        <v>41</v>
      </c>
      <c r="D22" s="30"/>
      <c r="E22" s="43"/>
      <c r="F22" s="44"/>
      <c r="G22" s="44"/>
      <c r="H22" s="44"/>
      <c r="I22" s="44"/>
      <c r="J22" s="44"/>
      <c r="K22" s="44"/>
      <c r="L22" s="44"/>
      <c r="M22" s="44"/>
      <c r="N22" s="45"/>
    </row>
    <row r="23" spans="1:15" ht="42.75" x14ac:dyDescent="0.2">
      <c r="A23" s="54" t="s">
        <v>156</v>
      </c>
      <c r="B23" s="47" t="s">
        <v>42</v>
      </c>
      <c r="C23" s="98" t="str" cm="1">
        <f t="array" aca="1" ref="C23" ca="1">IF($C23="S",REFERENCIA.Descricao,"(digite a descrição aqui)")</f>
        <v>Laudo de Controle Tecnológico Completo (acima de 10 ensaios + ART), valor por amostra (1 a cada 200 m). Conforme memorial descritivo.</v>
      </c>
      <c r="D23" s="55" t="s">
        <v>43</v>
      </c>
      <c r="E23" s="56"/>
      <c r="F23" s="50"/>
      <c r="G23" s="50"/>
      <c r="H23" s="50"/>
      <c r="I23" s="50"/>
      <c r="J23" s="50"/>
      <c r="K23" s="50"/>
      <c r="L23" s="50"/>
      <c r="M23" s="50"/>
      <c r="N23" s="52">
        <f>ROUNDUP(E24/F24,0)</f>
        <v>3</v>
      </c>
      <c r="O23" s="40"/>
    </row>
    <row r="24" spans="1:15" x14ac:dyDescent="0.2">
      <c r="A24" s="57"/>
      <c r="B24" s="85"/>
      <c r="C24" s="53" t="s">
        <v>44</v>
      </c>
      <c r="D24" s="51"/>
      <c r="E24" s="58">
        <f>(81-51)*20+6.83-6.83</f>
        <v>600</v>
      </c>
      <c r="F24" s="38">
        <v>200</v>
      </c>
      <c r="G24" s="38"/>
      <c r="H24" s="38"/>
      <c r="I24" s="38"/>
      <c r="J24" s="38"/>
      <c r="K24" s="38"/>
      <c r="L24" s="38"/>
      <c r="M24" s="38"/>
      <c r="N24" s="38"/>
      <c r="O24" s="40"/>
    </row>
    <row r="25" spans="1:15" x14ac:dyDescent="0.2">
      <c r="A25" s="34"/>
      <c r="B25" s="85"/>
      <c r="C25" s="42"/>
      <c r="D25" s="51"/>
      <c r="E25" s="37"/>
      <c r="F25" s="38"/>
      <c r="G25" s="38"/>
      <c r="H25" s="38"/>
      <c r="I25" s="38"/>
      <c r="J25" s="38"/>
      <c r="K25" s="38"/>
      <c r="L25" s="38"/>
      <c r="M25" s="38"/>
      <c r="N25" s="38"/>
    </row>
    <row r="26" spans="1:15" x14ac:dyDescent="0.2">
      <c r="A26" s="29"/>
      <c r="B26" s="30" t="s">
        <v>45</v>
      </c>
      <c r="C26" s="59" t="s">
        <v>46</v>
      </c>
      <c r="D26" s="32"/>
      <c r="E26" s="32"/>
      <c r="F26" s="33"/>
      <c r="G26" s="33"/>
      <c r="H26" s="33"/>
      <c r="I26" s="33"/>
      <c r="J26" s="33"/>
      <c r="K26" s="33"/>
      <c r="L26" s="33"/>
      <c r="M26" s="33"/>
      <c r="N26" s="33"/>
    </row>
    <row r="27" spans="1:15" ht="27.75" customHeight="1" x14ac:dyDescent="0.2">
      <c r="A27" s="46">
        <v>1600989</v>
      </c>
      <c r="B27" s="47" t="s">
        <v>47</v>
      </c>
      <c r="C27" s="86" t="s">
        <v>48</v>
      </c>
      <c r="D27" s="55" t="s">
        <v>49</v>
      </c>
      <c r="E27" s="56"/>
      <c r="F27" s="50"/>
      <c r="G27" s="50"/>
      <c r="H27" s="50"/>
      <c r="I27" s="50"/>
      <c r="J27" s="50"/>
      <c r="K27" s="50"/>
      <c r="L27" s="50"/>
      <c r="M27" s="50"/>
      <c r="N27" s="52">
        <f>ROUND(SUM(N28:N30),2)</f>
        <v>80.099999999999994</v>
      </c>
    </row>
    <row r="28" spans="1:15" x14ac:dyDescent="0.2">
      <c r="A28" s="87"/>
      <c r="B28" s="35"/>
      <c r="C28" s="53" t="s">
        <v>50</v>
      </c>
      <c r="D28" s="51"/>
      <c r="E28" s="88"/>
      <c r="F28" s="38"/>
      <c r="G28" s="38">
        <f>Levantamento!E15*50%</f>
        <v>85</v>
      </c>
      <c r="H28" s="38">
        <v>1.2</v>
      </c>
      <c r="I28" s="38">
        <v>0.05</v>
      </c>
      <c r="J28" s="38"/>
      <c r="K28" s="38"/>
      <c r="L28" s="38"/>
      <c r="M28" s="38"/>
      <c r="N28" s="38">
        <f>ROUND(G28*H28*I28,2)</f>
        <v>5.0999999999999996</v>
      </c>
    </row>
    <row r="29" spans="1:15" x14ac:dyDescent="0.2">
      <c r="A29" s="87"/>
      <c r="B29" s="35"/>
      <c r="C29" s="53" t="s">
        <v>51</v>
      </c>
      <c r="D29" s="51"/>
      <c r="E29" s="88"/>
      <c r="F29" s="38"/>
      <c r="G29" s="38">
        <f>Levantamento!E7/2</f>
        <v>300</v>
      </c>
      <c r="H29" s="38">
        <v>5</v>
      </c>
      <c r="I29" s="38">
        <v>0.05</v>
      </c>
      <c r="J29" s="38"/>
      <c r="K29" s="38"/>
      <c r="L29" s="38"/>
      <c r="M29" s="38"/>
      <c r="N29" s="38">
        <f>ROUND(G29*H29*I29,2)</f>
        <v>75</v>
      </c>
    </row>
    <row r="30" spans="1:15" ht="14.25" customHeight="1" x14ac:dyDescent="0.2">
      <c r="A30" s="87"/>
      <c r="B30" s="35"/>
      <c r="D30" s="51"/>
      <c r="E30" s="88"/>
      <c r="F30" s="38"/>
      <c r="G30" s="38"/>
      <c r="H30" s="38"/>
      <c r="I30" s="38"/>
      <c r="J30" s="38"/>
      <c r="K30" s="38"/>
      <c r="L30" s="38"/>
      <c r="M30" s="38"/>
      <c r="N30" s="38"/>
    </row>
    <row r="31" spans="1:15" ht="24" x14ac:dyDescent="0.2">
      <c r="A31" s="65" t="s">
        <v>52</v>
      </c>
      <c r="B31" s="89" t="s">
        <v>53</v>
      </c>
      <c r="C31" s="60" t="s">
        <v>54</v>
      </c>
      <c r="D31" s="49" t="s">
        <v>49</v>
      </c>
      <c r="E31" s="56"/>
      <c r="F31" s="50"/>
      <c r="G31" s="50"/>
      <c r="H31" s="50"/>
      <c r="I31" s="50"/>
      <c r="J31" s="50"/>
      <c r="K31" s="50"/>
      <c r="L31" s="50"/>
      <c r="M31" s="50"/>
      <c r="N31" s="52">
        <f>ROUND(SUM(N32:N32),2)</f>
        <v>1317.74</v>
      </c>
    </row>
    <row r="32" spans="1:15" x14ac:dyDescent="0.2">
      <c r="A32" s="87"/>
      <c r="B32" s="35"/>
      <c r="C32" s="53" t="s">
        <v>55</v>
      </c>
      <c r="D32" s="58"/>
      <c r="E32" s="88"/>
      <c r="F32" s="38"/>
      <c r="G32" s="38">
        <f>Levantamento!E7-111.95</f>
        <v>488.05</v>
      </c>
      <c r="H32" s="38">
        <v>6</v>
      </c>
      <c r="I32" s="38">
        <v>0.45</v>
      </c>
      <c r="J32" s="38"/>
      <c r="K32" s="38"/>
      <c r="L32" s="38"/>
      <c r="M32" s="38"/>
      <c r="N32" s="38">
        <f>ROUND(G32*H32*I32,2)</f>
        <v>1317.74</v>
      </c>
    </row>
    <row r="33" spans="1:14" x14ac:dyDescent="0.2">
      <c r="A33" s="87"/>
      <c r="B33" s="35"/>
      <c r="C33" s="53"/>
      <c r="D33" s="58"/>
      <c r="E33" s="88"/>
      <c r="F33" s="38"/>
      <c r="G33" s="38"/>
      <c r="H33" s="38"/>
      <c r="I33" s="38"/>
      <c r="J33" s="38"/>
      <c r="K33" s="38"/>
      <c r="L33" s="38"/>
      <c r="M33" s="38"/>
      <c r="N33" s="38"/>
    </row>
    <row r="34" spans="1:14" ht="36" x14ac:dyDescent="0.2">
      <c r="A34" s="65" t="s">
        <v>56</v>
      </c>
      <c r="B34" s="89" t="s">
        <v>57</v>
      </c>
      <c r="C34" s="60" t="s">
        <v>58</v>
      </c>
      <c r="D34" s="49" t="s">
        <v>49</v>
      </c>
      <c r="E34" s="90"/>
      <c r="F34" s="50"/>
      <c r="G34" s="50"/>
      <c r="H34" s="50"/>
      <c r="I34" s="50"/>
      <c r="J34" s="50"/>
      <c r="K34" s="50"/>
      <c r="L34" s="50"/>
      <c r="M34" s="50"/>
      <c r="N34" s="52">
        <f>ROUND(SUM(N35:N35),2)</f>
        <v>1317.74</v>
      </c>
    </row>
    <row r="35" spans="1:14" x14ac:dyDescent="0.2">
      <c r="A35" s="87"/>
      <c r="B35" s="35"/>
      <c r="C35" s="53" t="s">
        <v>59</v>
      </c>
      <c r="D35" s="58"/>
      <c r="E35" s="88"/>
      <c r="F35" s="38"/>
      <c r="G35" s="38">
        <f>G32</f>
        <v>488.05</v>
      </c>
      <c r="H35" s="38">
        <f>H32</f>
        <v>6</v>
      </c>
      <c r="I35" s="38">
        <f>I32</f>
        <v>0.45</v>
      </c>
      <c r="J35" s="38"/>
      <c r="K35" s="38"/>
      <c r="L35" s="38"/>
      <c r="M35" s="38"/>
      <c r="N35" s="38">
        <f>ROUND(G35*H35*I35,2)</f>
        <v>1317.74</v>
      </c>
    </row>
    <row r="36" spans="1:14" x14ac:dyDescent="0.2">
      <c r="A36" s="87"/>
      <c r="B36" s="35"/>
      <c r="D36" s="35"/>
      <c r="E36" s="88"/>
      <c r="F36" s="38"/>
      <c r="G36" s="38"/>
      <c r="H36" s="38"/>
      <c r="I36" s="38"/>
      <c r="J36" s="38"/>
      <c r="K36" s="38"/>
      <c r="L36" s="38"/>
      <c r="M36" s="38"/>
      <c r="N36" s="38"/>
    </row>
    <row r="37" spans="1:14" ht="35.25" customHeight="1" x14ac:dyDescent="0.2">
      <c r="A37" s="65">
        <v>5502114</v>
      </c>
      <c r="B37" s="47" t="s">
        <v>60</v>
      </c>
      <c r="C37" s="91" t="s">
        <v>61</v>
      </c>
      <c r="D37" s="49" t="s">
        <v>62</v>
      </c>
      <c r="E37" s="56"/>
      <c r="F37" s="50"/>
      <c r="G37" s="50"/>
      <c r="H37" s="50"/>
      <c r="I37" s="50"/>
      <c r="J37" s="50"/>
      <c r="K37" s="50"/>
      <c r="L37" s="50"/>
      <c r="M37" s="50"/>
      <c r="N37" s="52">
        <f>SUM(N38:N41)</f>
        <v>639.04999999999995</v>
      </c>
    </row>
    <row r="38" spans="1:14" x14ac:dyDescent="0.2">
      <c r="A38" s="87"/>
      <c r="B38" s="35"/>
      <c r="C38" s="53" t="s">
        <v>63</v>
      </c>
      <c r="D38" s="58"/>
      <c r="E38" s="58"/>
      <c r="F38" s="38"/>
      <c r="G38" s="38"/>
      <c r="H38" s="38"/>
      <c r="I38" s="38"/>
      <c r="J38" s="38"/>
      <c r="K38" s="38"/>
      <c r="L38" s="38"/>
      <c r="M38" s="38"/>
      <c r="N38" s="38"/>
    </row>
    <row r="39" spans="1:14" x14ac:dyDescent="0.2">
      <c r="A39" s="87"/>
      <c r="B39" s="35"/>
      <c r="C39" s="41" t="s">
        <v>64</v>
      </c>
      <c r="D39" s="58"/>
      <c r="E39" s="58"/>
      <c r="F39" s="38"/>
      <c r="G39" s="38">
        <f>Levantamento!E7</f>
        <v>600</v>
      </c>
      <c r="H39" s="38">
        <f>H44</f>
        <v>6</v>
      </c>
      <c r="I39" s="38">
        <v>0.15</v>
      </c>
      <c r="J39" s="38"/>
      <c r="K39" s="38"/>
      <c r="L39" s="38"/>
      <c r="M39" s="38"/>
      <c r="N39" s="38">
        <f>ROUND(G39*H39*I39,2)</f>
        <v>540</v>
      </c>
    </row>
    <row r="40" spans="1:14" x14ac:dyDescent="0.2">
      <c r="A40" s="87"/>
      <c r="B40" s="35"/>
      <c r="C40" s="41" t="s">
        <v>65</v>
      </c>
      <c r="D40" s="58"/>
      <c r="E40" s="58"/>
      <c r="F40" s="38"/>
      <c r="G40" s="38">
        <f>Levantamento!F21</f>
        <v>1320.6100000000001</v>
      </c>
      <c r="H40" s="38">
        <f>H45</f>
        <v>0.5</v>
      </c>
      <c r="I40" s="38">
        <v>0.15</v>
      </c>
      <c r="J40" s="38"/>
      <c r="K40" s="38"/>
      <c r="L40" s="38"/>
      <c r="M40" s="38"/>
      <c r="N40" s="38">
        <f>ROUND(G40*H40*I40,2)</f>
        <v>99.05</v>
      </c>
    </row>
    <row r="41" spans="1:14" x14ac:dyDescent="0.2">
      <c r="A41" s="87"/>
      <c r="B41" s="35"/>
      <c r="C41" s="53"/>
      <c r="D41" s="58"/>
      <c r="E41" s="58"/>
      <c r="F41" s="38"/>
      <c r="G41" s="38"/>
      <c r="H41" s="38"/>
      <c r="I41" s="38"/>
      <c r="J41" s="38"/>
      <c r="K41" s="38"/>
      <c r="L41" s="38"/>
      <c r="M41" s="38"/>
      <c r="N41" s="39"/>
    </row>
    <row r="42" spans="1:14" ht="35.25" customHeight="1" x14ac:dyDescent="0.2">
      <c r="A42" s="65">
        <v>100575</v>
      </c>
      <c r="B42" s="47" t="s">
        <v>66</v>
      </c>
      <c r="C42" s="91" t="s">
        <v>67</v>
      </c>
      <c r="D42" s="49" t="s">
        <v>35</v>
      </c>
      <c r="E42" s="56"/>
      <c r="F42" s="50"/>
      <c r="G42" s="50"/>
      <c r="H42" s="50"/>
      <c r="I42" s="50"/>
      <c r="J42" s="50"/>
      <c r="K42" s="50"/>
      <c r="L42" s="50"/>
      <c r="M42" s="50"/>
      <c r="N42" s="52">
        <f>SUM(N43:N46)</f>
        <v>4260.3050000000003</v>
      </c>
    </row>
    <row r="43" spans="1:14" x14ac:dyDescent="0.2">
      <c r="A43" s="87"/>
      <c r="B43" s="35"/>
      <c r="C43" s="53" t="s">
        <v>63</v>
      </c>
      <c r="D43" s="58"/>
      <c r="E43" s="58"/>
      <c r="F43" s="38"/>
      <c r="G43" s="38"/>
      <c r="H43" s="38"/>
      <c r="I43" s="38"/>
      <c r="J43" s="38"/>
      <c r="K43" s="38"/>
      <c r="L43" s="38"/>
      <c r="M43" s="38"/>
      <c r="N43" s="38"/>
    </row>
    <row r="44" spans="1:14" x14ac:dyDescent="0.2">
      <c r="A44" s="87"/>
      <c r="B44" s="35"/>
      <c r="C44" s="41" t="s">
        <v>64</v>
      </c>
      <c r="D44" s="58"/>
      <c r="E44" s="58"/>
      <c r="F44" s="38"/>
      <c r="G44" s="38">
        <f>G39</f>
        <v>600</v>
      </c>
      <c r="H44" s="38">
        <v>6</v>
      </c>
      <c r="I44" s="38"/>
      <c r="J44" s="38"/>
      <c r="K44" s="38"/>
      <c r="L44" s="38"/>
      <c r="M44" s="38"/>
      <c r="N44" s="38">
        <f>G44*H44</f>
        <v>3600</v>
      </c>
    </row>
    <row r="45" spans="1:14" x14ac:dyDescent="0.2">
      <c r="A45" s="87"/>
      <c r="B45" s="35"/>
      <c r="C45" s="41" t="s">
        <v>65</v>
      </c>
      <c r="D45" s="58"/>
      <c r="E45" s="58"/>
      <c r="F45" s="38"/>
      <c r="G45" s="38">
        <f>G40</f>
        <v>1320.6100000000001</v>
      </c>
      <c r="H45" s="38">
        <v>0.5</v>
      </c>
      <c r="I45" s="38"/>
      <c r="J45" s="38"/>
      <c r="K45" s="38"/>
      <c r="L45" s="38"/>
      <c r="M45" s="38"/>
      <c r="N45" s="38">
        <f>G45*H45</f>
        <v>660.30500000000006</v>
      </c>
    </row>
    <row r="46" spans="1:14" ht="14.25" customHeight="1" x14ac:dyDescent="0.2">
      <c r="A46" s="87"/>
      <c r="B46" s="35"/>
      <c r="D46" s="51"/>
      <c r="E46" s="58"/>
      <c r="F46" s="38"/>
      <c r="G46" s="38"/>
      <c r="H46" s="38"/>
      <c r="I46" s="38"/>
      <c r="J46" s="38"/>
      <c r="K46" s="38"/>
      <c r="L46" s="38"/>
      <c r="M46" s="38"/>
      <c r="N46" s="38"/>
    </row>
    <row r="47" spans="1:14" ht="35.25" customHeight="1" x14ac:dyDescent="0.2">
      <c r="A47" s="65">
        <v>105580</v>
      </c>
      <c r="B47" s="47" t="s">
        <v>68</v>
      </c>
      <c r="C47" s="91" t="s">
        <v>69</v>
      </c>
      <c r="D47" s="49" t="s">
        <v>62</v>
      </c>
      <c r="E47" s="56"/>
      <c r="F47" s="50"/>
      <c r="G47" s="50"/>
      <c r="H47" s="50"/>
      <c r="I47" s="50"/>
      <c r="J47" s="50"/>
      <c r="K47" s="50"/>
      <c r="L47" s="50"/>
      <c r="M47" s="50"/>
      <c r="N47" s="52">
        <f>SUM(N48:N56)</f>
        <v>1278.0999999999999</v>
      </c>
    </row>
    <row r="48" spans="1:14" x14ac:dyDescent="0.2">
      <c r="A48" s="87"/>
      <c r="B48" s="35"/>
      <c r="C48" s="53"/>
      <c r="D48" s="51"/>
      <c r="E48" s="58"/>
      <c r="F48" s="38"/>
      <c r="G48" s="38"/>
      <c r="H48" s="38"/>
      <c r="I48" s="38"/>
      <c r="J48" s="38"/>
      <c r="K48" s="38"/>
      <c r="L48" s="38"/>
      <c r="M48" s="38"/>
      <c r="N48" s="38"/>
    </row>
    <row r="49" spans="1:14" x14ac:dyDescent="0.2">
      <c r="A49" s="87"/>
      <c r="B49" s="35"/>
      <c r="C49" s="53" t="s">
        <v>70</v>
      </c>
      <c r="D49" s="58"/>
      <c r="E49" s="58"/>
      <c r="F49" s="38"/>
      <c r="G49" s="38"/>
      <c r="H49" s="38"/>
      <c r="I49" s="38"/>
      <c r="J49" s="38"/>
      <c r="K49" s="38"/>
      <c r="L49" s="38"/>
      <c r="M49" s="38"/>
      <c r="N49" s="38"/>
    </row>
    <row r="50" spans="1:14" x14ac:dyDescent="0.2">
      <c r="A50" s="87"/>
      <c r="B50" s="35"/>
      <c r="C50" s="41" t="s">
        <v>64</v>
      </c>
      <c r="D50" s="58"/>
      <c r="E50" s="58"/>
      <c r="F50" s="38"/>
      <c r="G50" s="38">
        <f>G39</f>
        <v>600</v>
      </c>
      <c r="H50" s="38">
        <f>H39</f>
        <v>6</v>
      </c>
      <c r="I50" s="38">
        <v>0.15</v>
      </c>
      <c r="J50" s="38"/>
      <c r="K50" s="38"/>
      <c r="L50" s="38"/>
      <c r="M50" s="38"/>
      <c r="N50" s="38">
        <f>ROUND(G50*H50*I50,2)</f>
        <v>540</v>
      </c>
    </row>
    <row r="51" spans="1:14" x14ac:dyDescent="0.2">
      <c r="A51" s="87"/>
      <c r="B51" s="35"/>
      <c r="C51" s="41" t="s">
        <v>65</v>
      </c>
      <c r="D51" s="58"/>
      <c r="E51" s="58"/>
      <c r="F51" s="38"/>
      <c r="G51" s="38">
        <f>G40</f>
        <v>1320.6100000000001</v>
      </c>
      <c r="H51" s="38">
        <f>H40</f>
        <v>0.5</v>
      </c>
      <c r="I51" s="38">
        <v>0.15</v>
      </c>
      <c r="J51" s="38"/>
      <c r="K51" s="38"/>
      <c r="L51" s="38"/>
      <c r="M51" s="38"/>
      <c r="N51" s="38">
        <f>ROUND(G51*H51*I51,2)</f>
        <v>99.05</v>
      </c>
    </row>
    <row r="52" spans="1:14" x14ac:dyDescent="0.2">
      <c r="A52" s="87"/>
      <c r="B52" s="35"/>
      <c r="C52" s="53"/>
      <c r="D52" s="58"/>
      <c r="E52" s="58"/>
      <c r="F52" s="38"/>
      <c r="G52" s="38"/>
      <c r="H52" s="38"/>
      <c r="I52" s="38"/>
      <c r="J52" s="38"/>
      <c r="K52" s="38"/>
      <c r="L52" s="38"/>
      <c r="M52" s="38"/>
      <c r="N52" s="38"/>
    </row>
    <row r="53" spans="1:14" x14ac:dyDescent="0.2">
      <c r="A53" s="87"/>
      <c r="B53" s="35"/>
      <c r="C53" s="53" t="s">
        <v>71</v>
      </c>
      <c r="D53" s="58"/>
      <c r="E53" s="58"/>
      <c r="F53" s="38"/>
      <c r="G53" s="38"/>
      <c r="H53" s="38"/>
      <c r="I53" s="38"/>
      <c r="J53" s="38"/>
      <c r="K53" s="38"/>
      <c r="L53" s="38"/>
      <c r="M53" s="38"/>
      <c r="N53" s="38"/>
    </row>
    <row r="54" spans="1:14" x14ac:dyDescent="0.2">
      <c r="A54" s="87"/>
      <c r="B54" s="35"/>
      <c r="C54" s="41" t="s">
        <v>64</v>
      </c>
      <c r="D54" s="58"/>
      <c r="E54" s="58"/>
      <c r="F54" s="38"/>
      <c r="G54" s="38">
        <f>G50</f>
        <v>600</v>
      </c>
      <c r="H54" s="38">
        <f>H50</f>
        <v>6</v>
      </c>
      <c r="I54" s="38">
        <v>0.15</v>
      </c>
      <c r="J54" s="38"/>
      <c r="K54" s="38"/>
      <c r="L54" s="38"/>
      <c r="M54" s="38"/>
      <c r="N54" s="38">
        <f>ROUND(G54*H54*I54,2)</f>
        <v>540</v>
      </c>
    </row>
    <row r="55" spans="1:14" x14ac:dyDescent="0.2">
      <c r="A55" s="87"/>
      <c r="B55" s="35"/>
      <c r="C55" s="41" t="s">
        <v>65</v>
      </c>
      <c r="D55" s="58"/>
      <c r="E55" s="58"/>
      <c r="F55" s="38"/>
      <c r="G55" s="38">
        <f>G51</f>
        <v>1320.6100000000001</v>
      </c>
      <c r="H55" s="38">
        <f>H51</f>
        <v>0.5</v>
      </c>
      <c r="I55" s="38">
        <v>0.15</v>
      </c>
      <c r="J55" s="38"/>
      <c r="K55" s="38"/>
      <c r="L55" s="38"/>
      <c r="M55" s="38"/>
      <c r="N55" s="38">
        <f>ROUND(G55*H55*I55,2)</f>
        <v>99.05</v>
      </c>
    </row>
    <row r="56" spans="1:14" x14ac:dyDescent="0.2">
      <c r="A56" s="87"/>
      <c r="B56" s="35"/>
      <c r="C56" s="53"/>
      <c r="D56" s="58"/>
      <c r="E56" s="58"/>
      <c r="F56" s="38"/>
      <c r="G56" s="38"/>
      <c r="H56" s="38"/>
      <c r="I56" s="38"/>
      <c r="J56" s="38"/>
      <c r="K56" s="38"/>
      <c r="L56" s="38"/>
      <c r="M56" s="38"/>
      <c r="N56" s="39"/>
    </row>
    <row r="57" spans="1:14" x14ac:dyDescent="0.2">
      <c r="A57" s="87"/>
      <c r="B57" s="35"/>
      <c r="C57" s="53"/>
      <c r="D57" s="58"/>
      <c r="E57" s="58"/>
      <c r="F57" s="38"/>
      <c r="G57" s="38"/>
      <c r="H57" s="38"/>
      <c r="I57" s="38"/>
      <c r="J57" s="38"/>
      <c r="K57" s="38"/>
      <c r="L57" s="38"/>
      <c r="M57" s="38"/>
      <c r="N57" s="39"/>
    </row>
    <row r="58" spans="1:14" x14ac:dyDescent="0.2">
      <c r="A58" s="87"/>
      <c r="B58" s="35"/>
      <c r="C58" s="53"/>
      <c r="D58" s="58"/>
      <c r="E58" s="58"/>
      <c r="F58" s="38"/>
      <c r="G58" s="38"/>
      <c r="H58" s="38"/>
      <c r="I58" s="38"/>
      <c r="J58" s="38"/>
      <c r="K58" s="38"/>
      <c r="L58" s="38"/>
      <c r="M58" s="38"/>
      <c r="N58" s="38"/>
    </row>
    <row r="59" spans="1:14" x14ac:dyDescent="0.2">
      <c r="A59" s="46">
        <v>4011352</v>
      </c>
      <c r="B59" s="47" t="s">
        <v>72</v>
      </c>
      <c r="C59" s="86" t="s">
        <v>73</v>
      </c>
      <c r="D59" s="49" t="s">
        <v>35</v>
      </c>
      <c r="E59" s="56"/>
      <c r="F59" s="50"/>
      <c r="G59" s="50"/>
      <c r="H59" s="50"/>
      <c r="I59" s="50"/>
      <c r="J59" s="50"/>
      <c r="K59" s="50"/>
      <c r="L59" s="50"/>
      <c r="M59" s="50"/>
      <c r="N59" s="52">
        <f>ROUND(SUM(N60:N61),2)</f>
        <v>3728.61</v>
      </c>
    </row>
    <row r="60" spans="1:14" x14ac:dyDescent="0.2">
      <c r="A60" s="87"/>
      <c r="B60" s="35"/>
      <c r="C60" s="92" t="s">
        <v>39</v>
      </c>
      <c r="D60" s="58"/>
      <c r="E60" s="58"/>
      <c r="F60" s="38"/>
      <c r="G60" s="38">
        <v>600</v>
      </c>
      <c r="H60" s="38">
        <v>6</v>
      </c>
      <c r="I60" s="38"/>
      <c r="J60" s="38"/>
      <c r="K60" s="38"/>
      <c r="L60" s="38"/>
      <c r="M60" s="38"/>
      <c r="N60" s="38">
        <f>G60*H60</f>
        <v>3600</v>
      </c>
    </row>
    <row r="61" spans="1:14" x14ac:dyDescent="0.2">
      <c r="A61" s="87"/>
      <c r="B61" s="35"/>
      <c r="C61" s="92" t="s">
        <v>74</v>
      </c>
      <c r="D61" s="58"/>
      <c r="E61" s="58"/>
      <c r="F61" s="38"/>
      <c r="G61" s="38"/>
      <c r="H61" s="38"/>
      <c r="I61" s="38"/>
      <c r="J61" s="38"/>
      <c r="K61" s="38">
        <f>Levantamento!G7</f>
        <v>128.61000000000013</v>
      </c>
      <c r="L61" s="38"/>
      <c r="M61" s="38"/>
      <c r="N61" s="38">
        <f>K61</f>
        <v>128.61000000000013</v>
      </c>
    </row>
    <row r="62" spans="1:14" x14ac:dyDescent="0.2">
      <c r="A62" s="87"/>
      <c r="B62" s="35"/>
      <c r="C62" s="53"/>
      <c r="D62" s="35"/>
      <c r="E62" s="58"/>
      <c r="F62" s="38"/>
      <c r="G62" s="38"/>
      <c r="H62" s="38"/>
      <c r="I62" s="38"/>
      <c r="J62" s="38"/>
      <c r="K62" s="38"/>
      <c r="L62" s="38"/>
      <c r="M62" s="38"/>
      <c r="N62" s="39"/>
    </row>
    <row r="63" spans="1:14" x14ac:dyDescent="0.2">
      <c r="A63" s="87"/>
      <c r="B63" s="35"/>
      <c r="C63" s="53"/>
      <c r="D63" s="35"/>
      <c r="E63" s="58"/>
      <c r="F63" s="38"/>
      <c r="G63" s="38"/>
      <c r="H63" s="38"/>
      <c r="I63" s="38"/>
      <c r="J63" s="38"/>
      <c r="K63" s="38"/>
      <c r="L63" s="38"/>
      <c r="M63" s="38"/>
      <c r="N63" s="39"/>
    </row>
    <row r="64" spans="1:14" ht="36" x14ac:dyDescent="0.2">
      <c r="A64" s="46" t="s">
        <v>154</v>
      </c>
      <c r="B64" s="47" t="s">
        <v>75</v>
      </c>
      <c r="C64" s="86" t="s">
        <v>153</v>
      </c>
      <c r="D64" s="49" t="s">
        <v>78</v>
      </c>
      <c r="E64" s="56"/>
      <c r="F64" s="50"/>
      <c r="G64" s="50"/>
      <c r="H64" s="50"/>
      <c r="I64" s="50"/>
      <c r="J64" s="50"/>
      <c r="K64" s="50"/>
      <c r="L64" s="50"/>
      <c r="M64" s="50"/>
      <c r="N64" s="52">
        <f>ROUND(SUM(N65:N66),2)</f>
        <v>186.43</v>
      </c>
    </row>
    <row r="65" spans="1:14" x14ac:dyDescent="0.2">
      <c r="A65" s="87"/>
      <c r="B65" s="35"/>
      <c r="C65" s="53" t="s">
        <v>76</v>
      </c>
      <c r="D65" s="58"/>
      <c r="E65" s="58"/>
      <c r="F65" s="38"/>
      <c r="G65" s="38">
        <f>G60</f>
        <v>600</v>
      </c>
      <c r="H65" s="38">
        <f>H60</f>
        <v>6</v>
      </c>
      <c r="I65" s="38">
        <v>0.05</v>
      </c>
      <c r="J65" s="38"/>
      <c r="K65" s="38"/>
      <c r="L65" s="38"/>
      <c r="M65" s="38"/>
      <c r="N65" s="38">
        <f>G65*H65*I65</f>
        <v>180</v>
      </c>
    </row>
    <row r="66" spans="1:14" x14ac:dyDescent="0.2">
      <c r="A66" s="87"/>
      <c r="B66" s="35"/>
      <c r="C66" s="92" t="str">
        <f>C61</f>
        <v>Embocaduras</v>
      </c>
      <c r="D66" s="58"/>
      <c r="E66" s="58"/>
      <c r="F66" s="38"/>
      <c r="G66" s="38"/>
      <c r="H66" s="38"/>
      <c r="I66" s="38">
        <f>I65</f>
        <v>0.05</v>
      </c>
      <c r="J66" s="38"/>
      <c r="K66" s="38">
        <f>K61</f>
        <v>128.61000000000013</v>
      </c>
      <c r="L66" s="38"/>
      <c r="M66" s="38"/>
      <c r="N66" s="38">
        <f>K66*I66</f>
        <v>6.4305000000000065</v>
      </c>
    </row>
    <row r="67" spans="1:14" x14ac:dyDescent="0.2">
      <c r="A67" s="87"/>
      <c r="B67" s="35"/>
      <c r="C67" s="93"/>
      <c r="D67" s="58"/>
      <c r="E67" s="58"/>
      <c r="F67" s="38"/>
      <c r="G67" s="38"/>
      <c r="H67" s="38"/>
      <c r="I67" s="94"/>
      <c r="J67" s="38"/>
      <c r="K67" s="38"/>
      <c r="L67" s="38"/>
      <c r="M67" s="38"/>
      <c r="N67" s="38"/>
    </row>
    <row r="68" spans="1:14" x14ac:dyDescent="0.2">
      <c r="A68" s="87"/>
      <c r="B68" s="35"/>
      <c r="C68" s="53"/>
      <c r="D68" s="58"/>
      <c r="E68" s="58"/>
      <c r="F68" s="38"/>
      <c r="G68" s="38"/>
      <c r="H68" s="38"/>
      <c r="I68" s="38"/>
      <c r="J68" s="38"/>
      <c r="K68" s="38"/>
      <c r="L68" s="38"/>
      <c r="M68" s="38"/>
      <c r="N68" s="38"/>
    </row>
    <row r="69" spans="1:14" ht="35.25" customHeight="1" x14ac:dyDescent="0.2">
      <c r="A69" s="95">
        <v>5915433</v>
      </c>
      <c r="B69" s="47" t="s">
        <v>77</v>
      </c>
      <c r="C69" s="91" t="s">
        <v>80</v>
      </c>
      <c r="D69" s="49" t="s">
        <v>78</v>
      </c>
      <c r="E69" s="56"/>
      <c r="F69" s="50"/>
      <c r="G69" s="50"/>
      <c r="H69" s="50"/>
      <c r="I69" s="50"/>
      <c r="J69" s="50"/>
      <c r="K69" s="50"/>
      <c r="L69" s="50"/>
      <c r="M69" s="50"/>
      <c r="N69" s="52">
        <f>SUM(N70:N75)</f>
        <v>1272.8200000000002</v>
      </c>
    </row>
    <row r="70" spans="1:14" x14ac:dyDescent="0.2">
      <c r="A70" s="87"/>
      <c r="B70" s="35"/>
      <c r="C70" s="53"/>
      <c r="D70" s="51"/>
      <c r="E70" s="58"/>
      <c r="F70" s="38"/>
      <c r="G70" s="38"/>
      <c r="H70" s="38"/>
      <c r="I70" s="38"/>
      <c r="J70" s="38"/>
      <c r="K70" s="38"/>
      <c r="L70" s="38"/>
      <c r="M70" s="38"/>
      <c r="N70" s="38"/>
    </row>
    <row r="71" spans="1:14" ht="60" x14ac:dyDescent="0.2">
      <c r="A71" s="87"/>
      <c r="B71" s="35"/>
      <c r="C71" s="53" t="str">
        <f>C47</f>
        <v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</c>
      <c r="D71" s="51"/>
      <c r="E71" s="96"/>
      <c r="F71" s="38">
        <v>1.7</v>
      </c>
      <c r="G71" s="38"/>
      <c r="H71" s="38"/>
      <c r="I71" s="38"/>
      <c r="J71" s="38"/>
      <c r="K71" s="38"/>
      <c r="L71" s="38">
        <f>N47/2</f>
        <v>639.04999999999995</v>
      </c>
      <c r="M71" s="38"/>
      <c r="N71" s="38">
        <f>ROUND(F71*L71,2)</f>
        <v>1086.3900000000001</v>
      </c>
    </row>
    <row r="72" spans="1:14" x14ac:dyDescent="0.2">
      <c r="A72" s="87"/>
      <c r="B72" s="35"/>
      <c r="C72" s="53"/>
      <c r="D72" s="51"/>
      <c r="E72" s="58"/>
      <c r="F72" s="38"/>
      <c r="G72" s="38"/>
      <c r="H72" s="38"/>
      <c r="I72" s="38"/>
      <c r="J72" s="38"/>
      <c r="K72" s="38"/>
      <c r="L72" s="38"/>
      <c r="M72" s="38"/>
      <c r="N72" s="38"/>
    </row>
    <row r="73" spans="1:14" ht="36" x14ac:dyDescent="0.2">
      <c r="A73" s="87"/>
      <c r="B73" s="35"/>
      <c r="C73" s="53" t="str">
        <f>C64</f>
        <v>CONCRETO ASFÁLTICO USINADO A QUENTE COM AGREGADO SIDERURGICO ESTABILIZADO E BORRACHA GRANULADA</v>
      </c>
      <c r="D73" s="51"/>
      <c r="E73" s="58"/>
      <c r="F73" s="38"/>
      <c r="G73" s="38"/>
      <c r="H73" s="38"/>
      <c r="I73" s="38"/>
      <c r="J73" s="38"/>
      <c r="K73" s="38"/>
      <c r="L73" s="38"/>
      <c r="M73" s="38"/>
      <c r="N73" s="38">
        <f>N64</f>
        <v>186.43</v>
      </c>
    </row>
    <row r="74" spans="1:14" x14ac:dyDescent="0.2">
      <c r="A74" s="87"/>
      <c r="B74" s="35"/>
      <c r="C74" s="53"/>
      <c r="D74" s="51"/>
      <c r="E74" s="58"/>
      <c r="F74" s="38"/>
      <c r="G74" s="38"/>
      <c r="H74" s="38"/>
      <c r="I74" s="38"/>
      <c r="J74" s="38"/>
      <c r="K74" s="38"/>
      <c r="L74" s="38"/>
      <c r="M74" s="38"/>
      <c r="N74" s="38"/>
    </row>
    <row r="75" spans="1:14" x14ac:dyDescent="0.2">
      <c r="A75" s="87"/>
      <c r="B75" s="35"/>
      <c r="C75" s="53"/>
      <c r="D75" s="51"/>
      <c r="E75" s="58"/>
      <c r="F75" s="38"/>
      <c r="G75" s="38"/>
      <c r="H75" s="38"/>
      <c r="I75" s="38"/>
      <c r="J75" s="38"/>
      <c r="K75" s="38"/>
      <c r="L75" s="38"/>
      <c r="M75" s="38"/>
      <c r="N75" s="38"/>
    </row>
    <row r="76" spans="1:14" ht="24" x14ac:dyDescent="0.2">
      <c r="A76" s="65">
        <v>5414344</v>
      </c>
      <c r="B76" s="89" t="s">
        <v>79</v>
      </c>
      <c r="C76" s="60" t="s">
        <v>81</v>
      </c>
      <c r="D76" s="49" t="s">
        <v>82</v>
      </c>
      <c r="E76" s="56"/>
      <c r="F76" s="50"/>
      <c r="G76" s="50"/>
      <c r="H76" s="50"/>
      <c r="I76" s="50"/>
      <c r="J76" s="50"/>
      <c r="K76" s="50"/>
      <c r="L76" s="50"/>
      <c r="M76" s="50"/>
      <c r="N76" s="52">
        <f>ROUND(SUM(N77:N152),2)</f>
        <v>19653.88</v>
      </c>
    </row>
    <row r="77" spans="1:14" ht="60" x14ac:dyDescent="0.2">
      <c r="A77" s="87"/>
      <c r="B77" s="35"/>
      <c r="C77" s="53" t="str">
        <f>C71</f>
        <v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</c>
      <c r="D77" s="51"/>
      <c r="E77" s="58"/>
      <c r="F77" s="38"/>
      <c r="G77" s="58">
        <v>7.4</v>
      </c>
      <c r="H77" s="38"/>
      <c r="I77" s="38"/>
      <c r="J77" s="38"/>
      <c r="K77" s="38"/>
      <c r="L77" s="38"/>
      <c r="M77" s="38">
        <f>N71</f>
        <v>1086.3900000000001</v>
      </c>
      <c r="N77" s="38">
        <f>ROUND(G77*M77,2)</f>
        <v>8039.29</v>
      </c>
    </row>
    <row r="78" spans="1:14" x14ac:dyDescent="0.2">
      <c r="A78" s="87"/>
      <c r="B78" s="35"/>
      <c r="C78" s="53"/>
      <c r="D78" s="51"/>
      <c r="E78" s="58"/>
      <c r="F78" s="38"/>
      <c r="G78" s="58"/>
      <c r="H78" s="38"/>
      <c r="I78" s="38"/>
      <c r="J78" s="38"/>
      <c r="K78" s="38"/>
      <c r="L78" s="38"/>
      <c r="M78" s="38"/>
      <c r="N78" s="38"/>
    </row>
    <row r="79" spans="1:14" ht="36" x14ac:dyDescent="0.2">
      <c r="A79" s="87"/>
      <c r="B79" s="35"/>
      <c r="C79" s="53" t="str">
        <f>C73</f>
        <v>CONCRETO ASFÁLTICO USINADO A QUENTE COM AGREGADO SIDERURGICO ESTABILIZADO E BORRACHA GRANULADA</v>
      </c>
      <c r="D79" s="51"/>
      <c r="E79" s="58"/>
      <c r="F79" s="38"/>
      <c r="G79" s="58">
        <v>62.3</v>
      </c>
      <c r="H79" s="38"/>
      <c r="I79" s="38"/>
      <c r="J79" s="38"/>
      <c r="K79" s="38"/>
      <c r="L79" s="38"/>
      <c r="M79" s="38">
        <f>N73</f>
        <v>186.43</v>
      </c>
      <c r="N79" s="38">
        <f>ROUND(G79*M79,2)</f>
        <v>11614.59</v>
      </c>
    </row>
    <row r="80" spans="1:14" x14ac:dyDescent="0.2">
      <c r="A80" s="87"/>
      <c r="B80" s="35"/>
      <c r="C80" s="53"/>
      <c r="D80" s="51"/>
      <c r="E80" s="58"/>
      <c r="F80" s="38"/>
      <c r="G80" s="58"/>
      <c r="H80" s="38"/>
      <c r="I80" s="38"/>
      <c r="J80" s="38"/>
      <c r="K80" s="38"/>
      <c r="L80" s="38"/>
      <c r="M80" s="38"/>
      <c r="N80" s="38"/>
    </row>
    <row r="81" spans="1:14" x14ac:dyDescent="0.2">
      <c r="A81" s="87"/>
      <c r="B81" s="35"/>
      <c r="C81" s="53"/>
      <c r="D81" s="51"/>
      <c r="E81" s="58"/>
      <c r="F81" s="38"/>
      <c r="G81" s="58"/>
      <c r="H81" s="38"/>
      <c r="I81" s="38"/>
      <c r="J81" s="38"/>
      <c r="K81" s="38"/>
      <c r="L81" s="38"/>
      <c r="M81" s="38"/>
      <c r="N81" s="38"/>
    </row>
    <row r="82" spans="1:14" x14ac:dyDescent="0.2">
      <c r="A82" s="87"/>
      <c r="B82" s="35"/>
      <c r="C82" s="53"/>
      <c r="D82" s="51"/>
      <c r="E82" s="58"/>
      <c r="F82" s="38"/>
      <c r="G82" s="58"/>
      <c r="H82" s="38"/>
      <c r="I82" s="38"/>
      <c r="J82" s="38"/>
      <c r="K82" s="38"/>
      <c r="L82" s="38"/>
      <c r="M82" s="38"/>
      <c r="N82" s="38"/>
    </row>
    <row r="83" spans="1:14" x14ac:dyDescent="0.2">
      <c r="A83" s="87"/>
      <c r="B83" s="35"/>
      <c r="C83" s="53"/>
      <c r="D83" s="51"/>
      <c r="E83" s="58"/>
      <c r="F83" s="38"/>
      <c r="G83" s="58"/>
      <c r="H83" s="38"/>
      <c r="I83" s="38"/>
      <c r="J83" s="38"/>
      <c r="K83" s="38"/>
      <c r="L83" s="38"/>
      <c r="M83" s="38"/>
      <c r="N83" s="38"/>
    </row>
    <row r="84" spans="1:14" x14ac:dyDescent="0.2">
      <c r="A84" s="87"/>
      <c r="B84" s="35"/>
      <c r="C84" s="53"/>
      <c r="D84" s="51"/>
      <c r="E84" s="58"/>
      <c r="F84" s="38"/>
      <c r="G84" s="58"/>
      <c r="H84" s="38"/>
      <c r="I84" s="38"/>
      <c r="J84" s="38"/>
      <c r="K84" s="38"/>
      <c r="L84" s="38"/>
      <c r="M84" s="38"/>
      <c r="N84" s="38"/>
    </row>
    <row r="85" spans="1:14" x14ac:dyDescent="0.2">
      <c r="A85" s="87"/>
      <c r="B85" s="35"/>
      <c r="C85" s="53"/>
      <c r="D85" s="51"/>
      <c r="E85" s="58"/>
      <c r="F85" s="38"/>
      <c r="G85" s="58"/>
      <c r="H85" s="38"/>
      <c r="I85" s="38"/>
      <c r="J85" s="38"/>
      <c r="K85" s="38"/>
      <c r="L85" s="38"/>
      <c r="M85" s="38"/>
      <c r="N85" s="38"/>
    </row>
    <row r="86" spans="1:14" x14ac:dyDescent="0.2">
      <c r="A86" s="87"/>
      <c r="B86" s="35"/>
      <c r="C86" s="53"/>
      <c r="D86" s="51"/>
      <c r="E86" s="58"/>
      <c r="F86" s="38"/>
      <c r="G86" s="58"/>
      <c r="H86" s="38"/>
      <c r="I86" s="38"/>
      <c r="J86" s="38"/>
      <c r="K86" s="38"/>
      <c r="L86" s="38"/>
      <c r="M86" s="38"/>
      <c r="N86" s="38"/>
    </row>
    <row r="87" spans="1:14" x14ac:dyDescent="0.2">
      <c r="A87" s="87"/>
      <c r="B87" s="35"/>
      <c r="C87" s="53"/>
      <c r="D87" s="51"/>
      <c r="E87" s="58"/>
      <c r="F87" s="38"/>
      <c r="G87" s="58"/>
      <c r="H87" s="38"/>
      <c r="I87" s="38"/>
      <c r="J87" s="38"/>
      <c r="K87" s="38"/>
      <c r="L87" s="38"/>
      <c r="M87" s="38"/>
      <c r="N87" s="38"/>
    </row>
    <row r="88" spans="1:14" x14ac:dyDescent="0.2">
      <c r="A88" s="87"/>
      <c r="B88" s="35"/>
      <c r="C88" s="53"/>
      <c r="D88" s="51"/>
      <c r="E88" s="58"/>
      <c r="F88" s="38"/>
      <c r="G88" s="58"/>
      <c r="H88" s="38"/>
      <c r="I88" s="38"/>
      <c r="J88" s="38"/>
      <c r="K88" s="38"/>
      <c r="L88" s="38"/>
      <c r="M88" s="38"/>
      <c r="N88" s="38"/>
    </row>
    <row r="89" spans="1:14" x14ac:dyDescent="0.2">
      <c r="A89" s="87"/>
      <c r="B89" s="35"/>
      <c r="C89" s="53"/>
      <c r="D89" s="51"/>
      <c r="E89" s="58"/>
      <c r="F89" s="38"/>
      <c r="G89" s="58"/>
      <c r="H89" s="38"/>
      <c r="I89" s="38"/>
      <c r="J89" s="38"/>
      <c r="K89" s="38"/>
      <c r="L89" s="38"/>
      <c r="M89" s="38"/>
      <c r="N89" s="38"/>
    </row>
    <row r="90" spans="1:14" x14ac:dyDescent="0.2">
      <c r="A90" s="87"/>
      <c r="B90" s="35"/>
      <c r="C90" s="53"/>
      <c r="D90" s="51"/>
      <c r="E90" s="58"/>
      <c r="F90" s="38"/>
      <c r="G90" s="58"/>
      <c r="H90" s="38"/>
      <c r="I90" s="38"/>
      <c r="J90" s="38"/>
      <c r="K90" s="38"/>
      <c r="L90" s="38"/>
      <c r="M90" s="38"/>
      <c r="N90" s="38"/>
    </row>
    <row r="91" spans="1:14" x14ac:dyDescent="0.2">
      <c r="A91" s="87"/>
      <c r="B91" s="35"/>
      <c r="C91" s="53"/>
      <c r="D91" s="51"/>
      <c r="E91" s="58"/>
      <c r="F91" s="38"/>
      <c r="G91" s="58"/>
      <c r="H91" s="38"/>
      <c r="I91" s="38"/>
      <c r="J91" s="38"/>
      <c r="K91" s="38"/>
      <c r="L91" s="38"/>
      <c r="M91" s="38"/>
      <c r="N91" s="38"/>
    </row>
    <row r="92" spans="1:14" x14ac:dyDescent="0.2">
      <c r="A92" s="87"/>
      <c r="B92" s="35"/>
      <c r="C92" s="53"/>
      <c r="D92" s="51"/>
      <c r="E92" s="58"/>
      <c r="F92" s="38"/>
      <c r="G92" s="58"/>
      <c r="H92" s="38"/>
      <c r="I92" s="38"/>
      <c r="J92" s="38"/>
      <c r="K92" s="38"/>
      <c r="L92" s="38"/>
      <c r="M92" s="38"/>
      <c r="N92" s="38"/>
    </row>
    <row r="93" spans="1:14" x14ac:dyDescent="0.2">
      <c r="A93" s="87"/>
      <c r="B93" s="35"/>
      <c r="C93" s="53"/>
      <c r="D93" s="51"/>
      <c r="E93" s="58"/>
      <c r="F93" s="38"/>
      <c r="G93" s="58"/>
      <c r="H93" s="38"/>
      <c r="I93" s="38"/>
      <c r="J93" s="38"/>
      <c r="K93" s="38"/>
      <c r="L93" s="38"/>
      <c r="M93" s="38"/>
      <c r="N93" s="38"/>
    </row>
    <row r="94" spans="1:14" x14ac:dyDescent="0.2">
      <c r="A94" s="87"/>
      <c r="B94" s="35"/>
      <c r="C94" s="53"/>
      <c r="D94" s="51"/>
      <c r="E94" s="58"/>
      <c r="F94" s="38"/>
      <c r="G94" s="58"/>
      <c r="H94" s="38"/>
      <c r="I94" s="38"/>
      <c r="J94" s="38"/>
      <c r="K94" s="38"/>
      <c r="L94" s="38"/>
      <c r="M94" s="38"/>
      <c r="N94" s="38"/>
    </row>
    <row r="95" spans="1:14" x14ac:dyDescent="0.2">
      <c r="A95" s="87"/>
      <c r="B95" s="35"/>
      <c r="C95" s="53"/>
      <c r="D95" s="51"/>
      <c r="E95" s="58"/>
      <c r="F95" s="38"/>
      <c r="G95" s="58"/>
      <c r="H95" s="38"/>
      <c r="I95" s="38"/>
      <c r="J95" s="38"/>
      <c r="K95" s="38"/>
      <c r="L95" s="38"/>
      <c r="M95" s="38"/>
      <c r="N95" s="38"/>
    </row>
    <row r="96" spans="1:14" x14ac:dyDescent="0.2">
      <c r="A96" s="87"/>
      <c r="B96" s="35"/>
      <c r="C96" s="53"/>
      <c r="D96" s="51"/>
      <c r="E96" s="58"/>
      <c r="F96" s="38"/>
      <c r="G96" s="58"/>
      <c r="H96" s="38"/>
      <c r="I96" s="38"/>
      <c r="J96" s="38"/>
      <c r="K96" s="38"/>
      <c r="L96" s="38"/>
      <c r="M96" s="38"/>
      <c r="N96" s="38"/>
    </row>
    <row r="97" spans="1:14" x14ac:dyDescent="0.2">
      <c r="A97" s="87"/>
      <c r="B97" s="35"/>
      <c r="C97" s="53"/>
      <c r="D97" s="51"/>
      <c r="E97" s="58"/>
      <c r="F97" s="38"/>
      <c r="G97" s="58"/>
      <c r="H97" s="38"/>
      <c r="I97" s="38"/>
      <c r="J97" s="38"/>
      <c r="K97" s="38"/>
      <c r="L97" s="38"/>
      <c r="M97" s="38"/>
      <c r="N97" s="38"/>
    </row>
    <row r="98" spans="1:14" x14ac:dyDescent="0.2">
      <c r="A98" s="87"/>
      <c r="B98" s="35"/>
      <c r="C98" s="53"/>
      <c r="D98" s="51"/>
      <c r="E98" s="58"/>
      <c r="F98" s="38"/>
      <c r="G98" s="58"/>
      <c r="H98" s="38"/>
      <c r="I98" s="38"/>
      <c r="J98" s="38"/>
      <c r="K98" s="38"/>
      <c r="L98" s="38"/>
      <c r="M98" s="38"/>
      <c r="N98" s="38"/>
    </row>
    <row r="99" spans="1:14" x14ac:dyDescent="0.2">
      <c r="A99" s="87"/>
      <c r="B99" s="35"/>
      <c r="C99" s="53"/>
      <c r="D99" s="51"/>
      <c r="E99" s="58"/>
      <c r="F99" s="38"/>
      <c r="G99" s="58"/>
      <c r="H99" s="38"/>
      <c r="I99" s="38"/>
      <c r="J99" s="38"/>
      <c r="K99" s="38"/>
      <c r="L99" s="38"/>
      <c r="M99" s="38"/>
      <c r="N99" s="38"/>
    </row>
    <row r="100" spans="1:14" x14ac:dyDescent="0.2">
      <c r="A100" s="87"/>
      <c r="B100" s="35"/>
      <c r="C100" s="53"/>
      <c r="D100" s="51"/>
      <c r="E100" s="58"/>
      <c r="F100" s="38"/>
      <c r="G100" s="58"/>
      <c r="H100" s="38"/>
      <c r="I100" s="38"/>
      <c r="J100" s="38"/>
      <c r="K100" s="38"/>
      <c r="L100" s="38"/>
      <c r="M100" s="38"/>
      <c r="N100" s="38"/>
    </row>
    <row r="101" spans="1:14" x14ac:dyDescent="0.2">
      <c r="A101" s="87"/>
      <c r="B101" s="35"/>
      <c r="C101" s="53"/>
      <c r="D101" s="51"/>
      <c r="E101" s="58"/>
      <c r="F101" s="38"/>
      <c r="G101" s="58"/>
      <c r="H101" s="38"/>
      <c r="I101" s="38"/>
      <c r="J101" s="38"/>
      <c r="K101" s="38"/>
      <c r="L101" s="38"/>
      <c r="M101" s="38"/>
      <c r="N101" s="38"/>
    </row>
    <row r="102" spans="1:14" x14ac:dyDescent="0.2">
      <c r="A102" s="87"/>
      <c r="B102" s="35"/>
      <c r="C102" s="53"/>
      <c r="D102" s="51"/>
      <c r="E102" s="58"/>
      <c r="F102" s="38"/>
      <c r="G102" s="58"/>
      <c r="H102" s="38"/>
      <c r="I102" s="38"/>
      <c r="J102" s="38"/>
      <c r="K102" s="38"/>
      <c r="L102" s="38"/>
      <c r="M102" s="38"/>
      <c r="N102" s="38"/>
    </row>
    <row r="103" spans="1:14" x14ac:dyDescent="0.2">
      <c r="A103" s="87"/>
      <c r="B103" s="35"/>
      <c r="C103" s="53"/>
      <c r="D103" s="51"/>
      <c r="E103" s="58"/>
      <c r="F103" s="38"/>
      <c r="G103" s="58"/>
      <c r="H103" s="38"/>
      <c r="I103" s="38"/>
      <c r="J103" s="38"/>
      <c r="K103" s="38"/>
      <c r="L103" s="38"/>
      <c r="M103" s="38"/>
      <c r="N103" s="38"/>
    </row>
    <row r="104" spans="1:14" x14ac:dyDescent="0.2">
      <c r="A104" s="87"/>
      <c r="B104" s="35"/>
      <c r="C104" s="53"/>
      <c r="D104" s="51"/>
      <c r="E104" s="58"/>
      <c r="F104" s="38"/>
      <c r="G104" s="58"/>
      <c r="H104" s="38"/>
      <c r="I104" s="38"/>
      <c r="J104" s="38"/>
      <c r="K104" s="38"/>
      <c r="L104" s="38"/>
      <c r="M104" s="38"/>
      <c r="N104" s="38"/>
    </row>
    <row r="105" spans="1:14" x14ac:dyDescent="0.2">
      <c r="A105" s="87"/>
      <c r="B105" s="35"/>
      <c r="C105" s="53"/>
      <c r="D105" s="51"/>
      <c r="E105" s="58"/>
      <c r="F105" s="38"/>
      <c r="G105" s="58"/>
      <c r="H105" s="38"/>
      <c r="I105" s="38"/>
      <c r="J105" s="38"/>
      <c r="K105" s="38"/>
      <c r="L105" s="38"/>
      <c r="M105" s="38"/>
      <c r="N105" s="38"/>
    </row>
    <row r="106" spans="1:14" x14ac:dyDescent="0.2">
      <c r="A106" s="87"/>
      <c r="B106" s="35"/>
      <c r="C106" s="53"/>
      <c r="D106" s="51"/>
      <c r="E106" s="58"/>
      <c r="F106" s="38"/>
      <c r="G106" s="58"/>
      <c r="H106" s="38"/>
      <c r="I106" s="38"/>
      <c r="J106" s="38"/>
      <c r="K106" s="38"/>
      <c r="L106" s="38"/>
      <c r="M106" s="38"/>
      <c r="N106" s="38"/>
    </row>
    <row r="107" spans="1:14" x14ac:dyDescent="0.2">
      <c r="A107" s="87"/>
      <c r="B107" s="35"/>
      <c r="C107" s="53"/>
      <c r="D107" s="51"/>
      <c r="E107" s="58"/>
      <c r="F107" s="38"/>
      <c r="G107" s="58"/>
      <c r="H107" s="38"/>
      <c r="I107" s="38"/>
      <c r="J107" s="38"/>
      <c r="K107" s="38"/>
      <c r="L107" s="38"/>
      <c r="M107" s="38"/>
      <c r="N107" s="38"/>
    </row>
    <row r="108" spans="1:14" x14ac:dyDescent="0.2">
      <c r="A108" s="87"/>
      <c r="B108" s="35"/>
      <c r="C108" s="53"/>
      <c r="D108" s="51"/>
      <c r="E108" s="58"/>
      <c r="F108" s="38"/>
      <c r="G108" s="58"/>
      <c r="H108" s="38"/>
      <c r="I108" s="38"/>
      <c r="J108" s="38"/>
      <c r="K108" s="38"/>
      <c r="L108" s="38"/>
      <c r="M108" s="38"/>
      <c r="N108" s="38"/>
    </row>
    <row r="109" spans="1:14" x14ac:dyDescent="0.2">
      <c r="A109" s="87"/>
      <c r="B109" s="35"/>
      <c r="C109" s="53"/>
      <c r="D109" s="51"/>
      <c r="E109" s="58"/>
      <c r="F109" s="38"/>
      <c r="G109" s="58"/>
      <c r="H109" s="38"/>
      <c r="I109" s="38"/>
      <c r="J109" s="38"/>
      <c r="K109" s="38"/>
      <c r="L109" s="38"/>
      <c r="M109" s="38"/>
      <c r="N109" s="38"/>
    </row>
    <row r="110" spans="1:14" x14ac:dyDescent="0.2">
      <c r="A110" s="87"/>
      <c r="B110" s="35"/>
      <c r="C110" s="53"/>
      <c r="D110" s="51"/>
      <c r="E110" s="58"/>
      <c r="F110" s="38"/>
      <c r="G110" s="58"/>
      <c r="H110" s="38"/>
      <c r="I110" s="38"/>
      <c r="J110" s="38"/>
      <c r="K110" s="38"/>
      <c r="L110" s="38"/>
      <c r="M110" s="38"/>
      <c r="N110" s="38"/>
    </row>
    <row r="111" spans="1:14" x14ac:dyDescent="0.2">
      <c r="A111" s="87"/>
      <c r="B111" s="35"/>
      <c r="C111" s="53"/>
      <c r="D111" s="51"/>
      <c r="E111" s="58"/>
      <c r="F111" s="38"/>
      <c r="G111" s="58"/>
      <c r="H111" s="38"/>
      <c r="I111" s="38"/>
      <c r="J111" s="38"/>
      <c r="K111" s="38"/>
      <c r="L111" s="38"/>
      <c r="M111" s="38"/>
      <c r="N111" s="38"/>
    </row>
    <row r="112" spans="1:14" x14ac:dyDescent="0.2">
      <c r="A112" s="87"/>
      <c r="B112" s="35"/>
      <c r="C112" s="53"/>
      <c r="D112" s="51"/>
      <c r="E112" s="58"/>
      <c r="F112" s="38"/>
      <c r="G112" s="58"/>
      <c r="H112" s="38"/>
      <c r="I112" s="38"/>
      <c r="J112" s="38"/>
      <c r="K112" s="38"/>
      <c r="L112" s="38"/>
      <c r="M112" s="38"/>
      <c r="N112" s="38"/>
    </row>
    <row r="113" spans="1:14" x14ac:dyDescent="0.2">
      <c r="A113" s="87"/>
      <c r="B113" s="35"/>
      <c r="C113" s="53"/>
      <c r="D113" s="51"/>
      <c r="E113" s="58"/>
      <c r="F113" s="38"/>
      <c r="G113" s="58"/>
      <c r="H113" s="38"/>
      <c r="I113" s="38"/>
      <c r="J113" s="38"/>
      <c r="K113" s="38"/>
      <c r="L113" s="38"/>
      <c r="M113" s="38"/>
      <c r="N113" s="38"/>
    </row>
    <row r="114" spans="1:14" x14ac:dyDescent="0.2">
      <c r="A114" s="87"/>
      <c r="B114" s="35"/>
      <c r="C114" s="53"/>
      <c r="D114" s="51"/>
      <c r="E114" s="58"/>
      <c r="F114" s="38"/>
      <c r="G114" s="58"/>
      <c r="H114" s="38"/>
      <c r="I114" s="38"/>
      <c r="J114" s="38"/>
      <c r="K114" s="38"/>
      <c r="L114" s="38"/>
      <c r="M114" s="38"/>
      <c r="N114" s="38"/>
    </row>
    <row r="115" spans="1:14" x14ac:dyDescent="0.2">
      <c r="A115" s="87"/>
      <c r="B115" s="35"/>
      <c r="C115" s="53"/>
      <c r="D115" s="51"/>
      <c r="E115" s="58"/>
      <c r="F115" s="38"/>
      <c r="G115" s="58"/>
      <c r="H115" s="38"/>
      <c r="I115" s="38"/>
      <c r="J115" s="38"/>
      <c r="K115" s="38"/>
      <c r="L115" s="38"/>
      <c r="M115" s="38"/>
      <c r="N115" s="38"/>
    </row>
    <row r="116" spans="1:14" x14ac:dyDescent="0.2">
      <c r="A116" s="87"/>
      <c r="B116" s="35"/>
      <c r="C116" s="53"/>
      <c r="D116" s="51"/>
      <c r="E116" s="58"/>
      <c r="F116" s="38"/>
      <c r="G116" s="58"/>
      <c r="H116" s="38"/>
      <c r="I116" s="38"/>
      <c r="J116" s="38"/>
      <c r="K116" s="38"/>
      <c r="L116" s="38"/>
      <c r="M116" s="38"/>
      <c r="N116" s="38"/>
    </row>
    <row r="117" spans="1:14" x14ac:dyDescent="0.2">
      <c r="A117" s="87"/>
      <c r="B117" s="35"/>
      <c r="C117" s="53"/>
      <c r="D117" s="51"/>
      <c r="E117" s="58"/>
      <c r="F117" s="38"/>
      <c r="G117" s="58"/>
      <c r="H117" s="38"/>
      <c r="I117" s="38"/>
      <c r="J117" s="38"/>
      <c r="K117" s="38"/>
      <c r="L117" s="38"/>
      <c r="M117" s="38"/>
      <c r="N117" s="38"/>
    </row>
    <row r="118" spans="1:14" x14ac:dyDescent="0.2">
      <c r="A118" s="87"/>
      <c r="B118" s="35"/>
      <c r="C118" s="53"/>
      <c r="D118" s="51"/>
      <c r="E118" s="58"/>
      <c r="F118" s="38"/>
      <c r="G118" s="58"/>
      <c r="H118" s="38"/>
      <c r="I118" s="38"/>
      <c r="J118" s="38"/>
      <c r="K118" s="38"/>
      <c r="L118" s="38"/>
      <c r="M118" s="38"/>
      <c r="N118" s="38"/>
    </row>
    <row r="119" spans="1:14" x14ac:dyDescent="0.2">
      <c r="A119" s="87"/>
      <c r="B119" s="35"/>
      <c r="C119" s="53"/>
      <c r="D119" s="51"/>
      <c r="E119" s="58"/>
      <c r="F119" s="38"/>
      <c r="G119" s="58"/>
      <c r="H119" s="38"/>
      <c r="I119" s="38"/>
      <c r="J119" s="38"/>
      <c r="K119" s="38"/>
      <c r="L119" s="38"/>
      <c r="M119" s="38"/>
      <c r="N119" s="38"/>
    </row>
    <row r="120" spans="1:14" x14ac:dyDescent="0.2">
      <c r="A120" s="87"/>
      <c r="B120" s="35"/>
      <c r="C120" s="53"/>
      <c r="D120" s="51"/>
      <c r="E120" s="58"/>
      <c r="F120" s="38"/>
      <c r="G120" s="58"/>
      <c r="H120" s="38"/>
      <c r="I120" s="38"/>
      <c r="J120" s="38"/>
      <c r="K120" s="38"/>
      <c r="L120" s="38"/>
      <c r="M120" s="38"/>
      <c r="N120" s="38"/>
    </row>
    <row r="121" spans="1:14" x14ac:dyDescent="0.2">
      <c r="A121" s="87"/>
      <c r="B121" s="35"/>
      <c r="C121" s="53"/>
      <c r="D121" s="51"/>
      <c r="E121" s="58"/>
      <c r="F121" s="38"/>
      <c r="G121" s="58"/>
      <c r="H121" s="38"/>
      <c r="I121" s="38"/>
      <c r="J121" s="38"/>
      <c r="K121" s="38"/>
      <c r="L121" s="38"/>
      <c r="M121" s="38"/>
      <c r="N121" s="38"/>
    </row>
    <row r="122" spans="1:14" x14ac:dyDescent="0.2">
      <c r="A122" s="87"/>
      <c r="B122" s="35"/>
      <c r="C122" s="53"/>
      <c r="D122" s="51"/>
      <c r="E122" s="58"/>
      <c r="F122" s="38"/>
      <c r="G122" s="58"/>
      <c r="H122" s="38"/>
      <c r="I122" s="38"/>
      <c r="J122" s="38"/>
      <c r="K122" s="38"/>
      <c r="L122" s="38"/>
      <c r="M122" s="38"/>
      <c r="N122" s="38"/>
    </row>
    <row r="123" spans="1:14" x14ac:dyDescent="0.2">
      <c r="A123" s="87"/>
      <c r="B123" s="35"/>
      <c r="C123" s="53"/>
      <c r="D123" s="51"/>
      <c r="E123" s="58"/>
      <c r="F123" s="38"/>
      <c r="G123" s="58"/>
      <c r="H123" s="38"/>
      <c r="I123" s="38"/>
      <c r="J123" s="38"/>
      <c r="K123" s="38"/>
      <c r="L123" s="38"/>
      <c r="M123" s="38"/>
      <c r="N123" s="38"/>
    </row>
    <row r="124" spans="1:14" x14ac:dyDescent="0.2">
      <c r="A124" s="87"/>
      <c r="B124" s="35"/>
      <c r="C124" s="53"/>
      <c r="D124" s="51"/>
      <c r="E124" s="58"/>
      <c r="F124" s="38"/>
      <c r="G124" s="58"/>
      <c r="H124" s="38"/>
      <c r="I124" s="38"/>
      <c r="J124" s="38"/>
      <c r="K124" s="38"/>
      <c r="L124" s="38"/>
      <c r="M124" s="38"/>
      <c r="N124" s="38"/>
    </row>
    <row r="125" spans="1:14" x14ac:dyDescent="0.2">
      <c r="A125" s="87"/>
      <c r="B125" s="35"/>
      <c r="C125" s="53"/>
      <c r="D125" s="51"/>
      <c r="E125" s="58"/>
      <c r="F125" s="38"/>
      <c r="G125" s="58"/>
      <c r="H125" s="38"/>
      <c r="I125" s="38"/>
      <c r="J125" s="38"/>
      <c r="K125" s="38"/>
      <c r="L125" s="38"/>
      <c r="M125" s="38"/>
      <c r="N125" s="38"/>
    </row>
    <row r="126" spans="1:14" x14ac:dyDescent="0.2">
      <c r="A126" s="87"/>
      <c r="B126" s="35"/>
      <c r="C126" s="53"/>
      <c r="D126" s="51"/>
      <c r="E126" s="58"/>
      <c r="F126" s="38"/>
      <c r="G126" s="58"/>
      <c r="H126" s="38"/>
      <c r="I126" s="38"/>
      <c r="J126" s="38"/>
      <c r="K126" s="38"/>
      <c r="L126" s="38"/>
      <c r="M126" s="38"/>
      <c r="N126" s="38"/>
    </row>
    <row r="127" spans="1:14" x14ac:dyDescent="0.2">
      <c r="A127" s="87"/>
      <c r="B127" s="35"/>
      <c r="C127" s="53"/>
      <c r="D127" s="51"/>
      <c r="E127" s="58"/>
      <c r="F127" s="38"/>
      <c r="G127" s="58"/>
      <c r="H127" s="38"/>
      <c r="I127" s="38"/>
      <c r="J127" s="38"/>
      <c r="K127" s="38"/>
      <c r="L127" s="38"/>
      <c r="M127" s="38"/>
      <c r="N127" s="38"/>
    </row>
    <row r="128" spans="1:14" x14ac:dyDescent="0.2">
      <c r="A128" s="87"/>
      <c r="B128" s="35"/>
      <c r="C128" s="53"/>
      <c r="D128" s="51"/>
      <c r="E128" s="58"/>
      <c r="F128" s="38"/>
      <c r="G128" s="58"/>
      <c r="H128" s="38"/>
      <c r="I128" s="38"/>
      <c r="J128" s="38"/>
      <c r="K128" s="38"/>
      <c r="L128" s="38"/>
      <c r="M128" s="38"/>
      <c r="N128" s="38"/>
    </row>
    <row r="129" spans="1:14" x14ac:dyDescent="0.2">
      <c r="A129" s="87"/>
      <c r="B129" s="35"/>
      <c r="C129" s="53"/>
      <c r="D129" s="51"/>
      <c r="E129" s="58"/>
      <c r="F129" s="38"/>
      <c r="G129" s="58"/>
      <c r="H129" s="38"/>
      <c r="I129" s="38"/>
      <c r="J129" s="38"/>
      <c r="K129" s="38"/>
      <c r="L129" s="38"/>
      <c r="M129" s="38"/>
      <c r="N129" s="38"/>
    </row>
    <row r="130" spans="1:14" x14ac:dyDescent="0.2">
      <c r="A130" s="87"/>
      <c r="B130" s="35"/>
      <c r="C130" s="53"/>
      <c r="D130" s="51"/>
      <c r="E130" s="58"/>
      <c r="F130" s="38"/>
      <c r="G130" s="58"/>
      <c r="H130" s="38"/>
      <c r="I130" s="38"/>
      <c r="J130" s="38"/>
      <c r="K130" s="38"/>
      <c r="L130" s="38"/>
      <c r="M130" s="38"/>
      <c r="N130" s="38"/>
    </row>
    <row r="131" spans="1:14" x14ac:dyDescent="0.2">
      <c r="A131" s="87"/>
      <c r="B131" s="35"/>
      <c r="C131" s="53"/>
      <c r="D131" s="51"/>
      <c r="E131" s="58"/>
      <c r="F131" s="38"/>
      <c r="G131" s="58"/>
      <c r="H131" s="38"/>
      <c r="I131" s="38"/>
      <c r="J131" s="38"/>
      <c r="K131" s="38"/>
      <c r="L131" s="38"/>
      <c r="M131" s="38"/>
      <c r="N131" s="38"/>
    </row>
    <row r="132" spans="1:14" x14ac:dyDescent="0.2">
      <c r="A132" s="87"/>
      <c r="B132" s="35"/>
      <c r="C132" s="53"/>
      <c r="D132" s="51"/>
      <c r="E132" s="58"/>
      <c r="F132" s="38"/>
      <c r="G132" s="58"/>
      <c r="H132" s="38"/>
      <c r="I132" s="38"/>
      <c r="J132" s="38"/>
      <c r="K132" s="38"/>
      <c r="L132" s="38"/>
      <c r="M132" s="38"/>
      <c r="N132" s="38"/>
    </row>
    <row r="133" spans="1:14" x14ac:dyDescent="0.2">
      <c r="A133" s="87"/>
      <c r="B133" s="35"/>
      <c r="C133" s="53"/>
      <c r="D133" s="51"/>
      <c r="E133" s="58"/>
      <c r="F133" s="38"/>
      <c r="G133" s="58"/>
      <c r="H133" s="38"/>
      <c r="I133" s="38"/>
      <c r="J133" s="38"/>
      <c r="K133" s="38"/>
      <c r="L133" s="38"/>
      <c r="M133" s="38"/>
      <c r="N133" s="38"/>
    </row>
    <row r="134" spans="1:14" x14ac:dyDescent="0.2">
      <c r="A134" s="87"/>
      <c r="B134" s="35"/>
      <c r="C134" s="53"/>
      <c r="D134" s="51"/>
      <c r="E134" s="58"/>
      <c r="F134" s="38"/>
      <c r="G134" s="58"/>
      <c r="H134" s="38"/>
      <c r="I134" s="38"/>
      <c r="J134" s="38"/>
      <c r="K134" s="38"/>
      <c r="L134" s="38"/>
      <c r="M134" s="38"/>
      <c r="N134" s="38"/>
    </row>
    <row r="135" spans="1:14" x14ac:dyDescent="0.2">
      <c r="A135" s="87"/>
      <c r="B135" s="35"/>
      <c r="C135" s="53"/>
      <c r="D135" s="51"/>
      <c r="E135" s="58"/>
      <c r="F135" s="38"/>
      <c r="G135" s="58"/>
      <c r="H135" s="38"/>
      <c r="I135" s="38"/>
      <c r="J135" s="38"/>
      <c r="K135" s="38"/>
      <c r="L135" s="38"/>
      <c r="M135" s="38"/>
      <c r="N135" s="38"/>
    </row>
    <row r="136" spans="1:14" x14ac:dyDescent="0.2">
      <c r="A136" s="87"/>
      <c r="B136" s="35"/>
      <c r="C136" s="53"/>
      <c r="D136" s="51"/>
      <c r="E136" s="58"/>
      <c r="F136" s="38"/>
      <c r="G136" s="58"/>
      <c r="H136" s="38"/>
      <c r="I136" s="38"/>
      <c r="J136" s="38"/>
      <c r="K136" s="38"/>
      <c r="L136" s="38"/>
      <c r="M136" s="38"/>
      <c r="N136" s="38"/>
    </row>
    <row r="137" spans="1:14" x14ac:dyDescent="0.2">
      <c r="A137" s="87"/>
      <c r="B137" s="35"/>
      <c r="C137" s="53"/>
      <c r="D137" s="51"/>
      <c r="E137" s="58"/>
      <c r="F137" s="38"/>
      <c r="G137" s="58"/>
      <c r="H137" s="38"/>
      <c r="I137" s="38"/>
      <c r="J137" s="38"/>
      <c r="K137" s="38"/>
      <c r="L137" s="38"/>
      <c r="M137" s="38"/>
      <c r="N137" s="38"/>
    </row>
    <row r="138" spans="1:14" x14ac:dyDescent="0.2">
      <c r="A138" s="87"/>
      <c r="B138" s="35"/>
      <c r="C138" s="53"/>
      <c r="D138" s="51"/>
      <c r="E138" s="58"/>
      <c r="F138" s="38"/>
      <c r="G138" s="58"/>
      <c r="H138" s="38"/>
      <c r="I138" s="38"/>
      <c r="J138" s="38"/>
      <c r="K138" s="38"/>
      <c r="L138" s="38"/>
      <c r="M138" s="38"/>
      <c r="N138" s="38"/>
    </row>
    <row r="139" spans="1:14" x14ac:dyDescent="0.2">
      <c r="A139" s="87"/>
      <c r="B139" s="35"/>
      <c r="C139" s="53"/>
      <c r="D139" s="51"/>
      <c r="E139" s="58"/>
      <c r="F139" s="38"/>
      <c r="G139" s="58"/>
      <c r="H139" s="38"/>
      <c r="I139" s="38"/>
      <c r="J139" s="38"/>
      <c r="K139" s="38"/>
      <c r="L139" s="38"/>
      <c r="M139" s="38"/>
      <c r="N139" s="38"/>
    </row>
    <row r="140" spans="1:14" x14ac:dyDescent="0.2">
      <c r="A140" s="87"/>
      <c r="B140" s="35"/>
      <c r="C140" s="53"/>
      <c r="D140" s="51"/>
      <c r="E140" s="58"/>
      <c r="F140" s="38"/>
      <c r="G140" s="58"/>
      <c r="H140" s="38"/>
      <c r="I140" s="38"/>
      <c r="J140" s="38"/>
      <c r="K140" s="38"/>
      <c r="L140" s="38"/>
      <c r="M140" s="38"/>
      <c r="N140" s="38"/>
    </row>
    <row r="141" spans="1:14" x14ac:dyDescent="0.2">
      <c r="A141" s="87"/>
      <c r="B141" s="35"/>
      <c r="C141" s="53"/>
      <c r="D141" s="51"/>
      <c r="E141" s="58"/>
      <c r="F141" s="38"/>
      <c r="G141" s="58"/>
      <c r="H141" s="38"/>
      <c r="I141" s="38"/>
      <c r="J141" s="38"/>
      <c r="K141" s="38"/>
      <c r="L141" s="38"/>
      <c r="M141" s="38"/>
      <c r="N141" s="38"/>
    </row>
    <row r="142" spans="1:14" x14ac:dyDescent="0.2">
      <c r="A142" s="87"/>
      <c r="B142" s="35"/>
      <c r="C142" s="53"/>
      <c r="D142" s="51"/>
      <c r="E142" s="58"/>
      <c r="F142" s="38"/>
      <c r="G142" s="58"/>
      <c r="H142" s="38"/>
      <c r="I142" s="38"/>
      <c r="J142" s="38"/>
      <c r="K142" s="38"/>
      <c r="L142" s="38"/>
      <c r="M142" s="38"/>
      <c r="N142" s="38"/>
    </row>
    <row r="143" spans="1:14" x14ac:dyDescent="0.2">
      <c r="A143" s="87"/>
      <c r="B143" s="35"/>
      <c r="C143" s="53"/>
      <c r="D143" s="51"/>
      <c r="E143" s="58"/>
      <c r="F143" s="38"/>
      <c r="G143" s="58"/>
      <c r="H143" s="38"/>
      <c r="I143" s="38"/>
      <c r="J143" s="38"/>
      <c r="K143" s="38"/>
      <c r="L143" s="38"/>
      <c r="M143" s="38"/>
      <c r="N143" s="38"/>
    </row>
    <row r="144" spans="1:14" x14ac:dyDescent="0.2">
      <c r="A144" s="87"/>
      <c r="B144" s="35"/>
      <c r="C144" s="53"/>
      <c r="D144" s="51"/>
      <c r="E144" s="58"/>
      <c r="F144" s="38"/>
      <c r="G144" s="58"/>
      <c r="H144" s="38"/>
      <c r="I144" s="38"/>
      <c r="J144" s="38"/>
      <c r="K144" s="38"/>
      <c r="L144" s="38"/>
      <c r="M144" s="38"/>
      <c r="N144" s="38"/>
    </row>
    <row r="145" spans="1:15" x14ac:dyDescent="0.2">
      <c r="A145" s="87"/>
      <c r="B145" s="35"/>
      <c r="C145" s="53"/>
      <c r="D145" s="51"/>
      <c r="E145" s="58"/>
      <c r="F145" s="38"/>
      <c r="G145" s="58"/>
      <c r="H145" s="38"/>
      <c r="I145" s="38"/>
      <c r="J145" s="38"/>
      <c r="K145" s="38"/>
      <c r="L145" s="38"/>
      <c r="M145" s="38"/>
      <c r="N145" s="38"/>
    </row>
    <row r="146" spans="1:15" x14ac:dyDescent="0.2">
      <c r="A146" s="87"/>
      <c r="B146" s="35"/>
      <c r="C146" s="53"/>
      <c r="D146" s="51"/>
      <c r="E146" s="58"/>
      <c r="F146" s="38"/>
      <c r="G146" s="58"/>
      <c r="H146" s="38"/>
      <c r="I146" s="38"/>
      <c r="J146" s="38"/>
      <c r="K146" s="38"/>
      <c r="L146" s="38"/>
      <c r="M146" s="38"/>
      <c r="N146" s="38"/>
    </row>
    <row r="147" spans="1:15" x14ac:dyDescent="0.2">
      <c r="A147" s="87"/>
      <c r="B147" s="35"/>
      <c r="C147" s="53"/>
      <c r="D147" s="51"/>
      <c r="E147" s="58"/>
      <c r="F147" s="38"/>
      <c r="G147" s="58"/>
      <c r="H147" s="38"/>
      <c r="I147" s="38"/>
      <c r="J147" s="38"/>
      <c r="K147" s="38"/>
      <c r="L147" s="38"/>
      <c r="M147" s="38"/>
      <c r="N147" s="38"/>
    </row>
    <row r="148" spans="1:15" x14ac:dyDescent="0.2">
      <c r="A148" s="87"/>
      <c r="B148" s="35"/>
      <c r="C148" s="53"/>
      <c r="D148" s="51"/>
      <c r="E148" s="58"/>
      <c r="F148" s="38"/>
      <c r="G148" s="58"/>
      <c r="H148" s="38"/>
      <c r="I148" s="38"/>
      <c r="J148" s="38"/>
      <c r="K148" s="38"/>
      <c r="L148" s="38"/>
      <c r="M148" s="38"/>
      <c r="N148" s="38"/>
    </row>
    <row r="149" spans="1:15" x14ac:dyDescent="0.2">
      <c r="A149" s="87"/>
      <c r="B149" s="35"/>
      <c r="C149" s="53"/>
      <c r="D149" s="51"/>
      <c r="E149" s="58"/>
      <c r="F149" s="38"/>
      <c r="G149" s="58"/>
      <c r="H149" s="38"/>
      <c r="I149" s="38"/>
      <c r="J149" s="38"/>
      <c r="K149" s="38"/>
      <c r="L149" s="38"/>
      <c r="M149" s="38"/>
      <c r="N149" s="38"/>
    </row>
    <row r="150" spans="1:15" x14ac:dyDescent="0.2">
      <c r="A150" s="87"/>
      <c r="B150" s="35"/>
      <c r="C150" s="53"/>
      <c r="D150" s="51"/>
      <c r="E150" s="58"/>
      <c r="F150" s="38"/>
      <c r="G150" s="58"/>
      <c r="H150" s="38"/>
      <c r="I150" s="38"/>
      <c r="J150" s="38"/>
      <c r="K150" s="38"/>
      <c r="L150" s="38"/>
      <c r="M150" s="38"/>
      <c r="N150" s="38"/>
    </row>
    <row r="151" spans="1:15" x14ac:dyDescent="0.2">
      <c r="A151" s="87"/>
      <c r="B151" s="35"/>
      <c r="C151" s="53"/>
      <c r="D151" s="51"/>
      <c r="E151" s="58"/>
      <c r="F151" s="38"/>
      <c r="G151" s="58"/>
      <c r="H151" s="38"/>
      <c r="I151" s="38"/>
      <c r="J151" s="38"/>
      <c r="K151" s="38"/>
      <c r="L151" s="38"/>
      <c r="M151" s="38"/>
      <c r="N151" s="38"/>
    </row>
    <row r="152" spans="1:15" x14ac:dyDescent="0.2">
      <c r="A152" s="87"/>
      <c r="B152" s="35"/>
      <c r="C152" s="53"/>
      <c r="D152" s="51"/>
      <c r="E152" s="58"/>
      <c r="F152" s="38"/>
      <c r="G152" s="58"/>
      <c r="H152" s="38"/>
      <c r="I152" s="38"/>
      <c r="J152" s="38"/>
      <c r="K152" s="38"/>
      <c r="L152" s="38"/>
      <c r="M152" s="38"/>
      <c r="N152" s="38"/>
    </row>
    <row r="153" spans="1:15" x14ac:dyDescent="0.2">
      <c r="A153" s="87"/>
      <c r="B153" s="35"/>
      <c r="C153" s="53"/>
      <c r="D153" s="51"/>
      <c r="E153" s="58"/>
      <c r="F153" s="38"/>
      <c r="G153" s="38"/>
      <c r="H153" s="38"/>
      <c r="I153" s="38"/>
      <c r="J153" s="38"/>
      <c r="K153" s="38"/>
      <c r="L153" s="38"/>
      <c r="M153" s="38"/>
      <c r="N153" s="38"/>
    </row>
    <row r="154" spans="1:15" ht="14.25" customHeight="1" x14ac:dyDescent="0.2">
      <c r="A154" s="29"/>
      <c r="B154" s="30" t="s">
        <v>83</v>
      </c>
      <c r="C154" s="59" t="s">
        <v>84</v>
      </c>
      <c r="D154" s="32"/>
      <c r="E154" s="32"/>
      <c r="F154" s="33"/>
      <c r="G154" s="33"/>
      <c r="H154" s="33"/>
      <c r="I154" s="33"/>
      <c r="J154" s="33"/>
      <c r="K154" s="33"/>
      <c r="L154" s="33"/>
      <c r="M154" s="33"/>
      <c r="N154" s="33"/>
    </row>
    <row r="155" spans="1:15" ht="41.25" customHeight="1" x14ac:dyDescent="0.2">
      <c r="A155" s="46">
        <v>2003373</v>
      </c>
      <c r="B155" s="89" t="s">
        <v>85</v>
      </c>
      <c r="C155" s="60" t="s">
        <v>86</v>
      </c>
      <c r="D155" s="49" t="s">
        <v>38</v>
      </c>
      <c r="E155" s="49"/>
      <c r="F155" s="50"/>
      <c r="G155" s="50"/>
      <c r="H155" s="50"/>
      <c r="I155" s="50"/>
      <c r="J155" s="50"/>
      <c r="K155" s="50"/>
      <c r="L155" s="50"/>
      <c r="M155" s="50"/>
      <c r="N155" s="52">
        <f>ROUND(SUM(N156:N156),2)</f>
        <v>1320.61</v>
      </c>
      <c r="O155" s="61"/>
    </row>
    <row r="156" spans="1:15" x14ac:dyDescent="0.2">
      <c r="A156" s="34"/>
      <c r="B156" s="35"/>
      <c r="C156" s="53" t="s">
        <v>87</v>
      </c>
      <c r="D156" s="37"/>
      <c r="E156" s="37"/>
      <c r="F156" s="38"/>
      <c r="G156" s="38">
        <f>Levantamento!F21</f>
        <v>1320.6100000000001</v>
      </c>
      <c r="H156" s="38"/>
      <c r="I156" s="38"/>
      <c r="J156" s="38"/>
      <c r="K156" s="38"/>
      <c r="L156" s="38"/>
      <c r="M156" s="38"/>
      <c r="N156" s="38">
        <f>G156</f>
        <v>1320.6100000000001</v>
      </c>
    </row>
    <row r="157" spans="1:15" x14ac:dyDescent="0.2">
      <c r="A157" s="34"/>
      <c r="B157" s="35"/>
      <c r="C157" s="42"/>
      <c r="D157" s="35"/>
      <c r="E157" s="37"/>
      <c r="F157" s="38"/>
      <c r="G157" s="38"/>
      <c r="H157" s="38"/>
      <c r="I157" s="38"/>
      <c r="J157" s="38"/>
      <c r="K157" s="38"/>
      <c r="L157" s="38"/>
      <c r="M157" s="38"/>
      <c r="N157" s="38"/>
      <c r="O157" s="61"/>
    </row>
    <row r="158" spans="1:15" ht="41.25" customHeight="1" x14ac:dyDescent="0.2">
      <c r="A158" s="46">
        <v>2003119</v>
      </c>
      <c r="B158" s="89" t="s">
        <v>88</v>
      </c>
      <c r="C158" s="60" t="s">
        <v>89</v>
      </c>
      <c r="D158" s="49" t="s">
        <v>90</v>
      </c>
      <c r="E158" s="49"/>
      <c r="F158" s="50"/>
      <c r="G158" s="50"/>
      <c r="H158" s="50"/>
      <c r="I158" s="50"/>
      <c r="J158" s="50"/>
      <c r="K158" s="50"/>
      <c r="L158" s="50"/>
      <c r="M158" s="50"/>
      <c r="N158" s="52">
        <f>ROUND(SUM(N159:N159),2)</f>
        <v>10</v>
      </c>
      <c r="O158" s="61"/>
    </row>
    <row r="159" spans="1:15" x14ac:dyDescent="0.2">
      <c r="A159" s="34"/>
      <c r="B159" s="35"/>
      <c r="C159" s="53" t="s">
        <v>91</v>
      </c>
      <c r="D159" s="58"/>
      <c r="E159" s="58">
        <v>10</v>
      </c>
      <c r="F159" s="38"/>
      <c r="G159" s="38"/>
      <c r="H159" s="38"/>
      <c r="I159" s="38"/>
      <c r="J159" s="38"/>
      <c r="K159" s="38"/>
      <c r="L159" s="38"/>
      <c r="M159" s="38"/>
      <c r="N159" s="38">
        <f>E159</f>
        <v>10</v>
      </c>
    </row>
    <row r="160" spans="1:15" x14ac:dyDescent="0.2">
      <c r="A160" s="34"/>
      <c r="B160" s="35"/>
      <c r="C160" s="42"/>
      <c r="D160" s="35"/>
      <c r="E160" s="37"/>
      <c r="F160" s="38"/>
      <c r="G160" s="38"/>
      <c r="H160" s="38"/>
      <c r="I160" s="38"/>
      <c r="J160" s="38"/>
      <c r="K160" s="38"/>
      <c r="L160" s="38"/>
      <c r="M160" s="38"/>
      <c r="N160" s="38"/>
      <c r="O160" s="61"/>
    </row>
    <row r="161" spans="1:15" ht="41.25" customHeight="1" x14ac:dyDescent="0.2">
      <c r="A161" s="46">
        <v>2003389</v>
      </c>
      <c r="B161" s="89" t="s">
        <v>92</v>
      </c>
      <c r="C161" s="60" t="s">
        <v>93</v>
      </c>
      <c r="D161" s="49" t="s">
        <v>38</v>
      </c>
      <c r="E161" s="49"/>
      <c r="F161" s="50"/>
      <c r="G161" s="50"/>
      <c r="H161" s="50"/>
      <c r="I161" s="50"/>
      <c r="J161" s="50"/>
      <c r="K161" s="50"/>
      <c r="L161" s="50"/>
      <c r="M161" s="50"/>
      <c r="N161" s="52">
        <f>ROUND(SUM(N162:N162),2)</f>
        <v>30</v>
      </c>
      <c r="O161" s="61"/>
    </row>
    <row r="162" spans="1:15" x14ac:dyDescent="0.2">
      <c r="A162" s="34"/>
      <c r="B162" s="35"/>
      <c r="C162" s="53" t="s">
        <v>91</v>
      </c>
      <c r="D162" s="58"/>
      <c r="E162" s="58">
        <v>10</v>
      </c>
      <c r="F162" s="38"/>
      <c r="G162" s="38">
        <v>3</v>
      </c>
      <c r="H162" s="38"/>
      <c r="I162" s="38"/>
      <c r="J162" s="38"/>
      <c r="K162" s="38"/>
      <c r="L162" s="38"/>
      <c r="M162" s="38"/>
      <c r="N162" s="38">
        <f>E162*G162</f>
        <v>30</v>
      </c>
    </row>
    <row r="163" spans="1:15" x14ac:dyDescent="0.2">
      <c r="A163" s="34"/>
      <c r="B163" s="35"/>
      <c r="C163" s="42"/>
      <c r="D163" s="35"/>
      <c r="E163" s="37"/>
      <c r="F163" s="38"/>
      <c r="G163" s="38"/>
      <c r="H163" s="38"/>
      <c r="I163" s="38"/>
      <c r="J163" s="38"/>
      <c r="K163" s="38"/>
      <c r="L163" s="38"/>
      <c r="M163" s="38"/>
      <c r="N163" s="38"/>
      <c r="O163" s="61"/>
    </row>
    <row r="164" spans="1:15" x14ac:dyDescent="0.2">
      <c r="A164" s="34"/>
      <c r="B164" s="35"/>
      <c r="C164" s="42"/>
      <c r="D164" s="35"/>
      <c r="E164" s="37"/>
      <c r="F164" s="38"/>
      <c r="G164" s="38"/>
      <c r="H164" s="38"/>
      <c r="I164" s="38"/>
      <c r="J164" s="38"/>
      <c r="K164" s="38"/>
      <c r="L164" s="38"/>
      <c r="M164" s="38"/>
      <c r="N164" s="38"/>
      <c r="O164" s="61"/>
    </row>
    <row r="165" spans="1:15" ht="14.25" customHeight="1" x14ac:dyDescent="0.2">
      <c r="A165" s="62"/>
      <c r="B165" s="63" t="s">
        <v>94</v>
      </c>
      <c r="C165" s="64" t="s">
        <v>95</v>
      </c>
      <c r="D165" s="43"/>
      <c r="E165" s="43"/>
      <c r="F165" s="44"/>
      <c r="G165" s="44"/>
      <c r="H165" s="44"/>
      <c r="I165" s="44"/>
      <c r="J165" s="44"/>
      <c r="K165" s="44"/>
      <c r="L165" s="44"/>
      <c r="M165" s="44"/>
      <c r="N165" s="44"/>
      <c r="O165" s="61"/>
    </row>
    <row r="166" spans="1:15" ht="54.75" customHeight="1" x14ac:dyDescent="0.2">
      <c r="A166" s="65" t="s">
        <v>96</v>
      </c>
      <c r="B166" s="89" t="s">
        <v>97</v>
      </c>
      <c r="C166" s="60" t="s">
        <v>98</v>
      </c>
      <c r="D166" s="49" t="s">
        <v>35</v>
      </c>
      <c r="E166" s="49"/>
      <c r="F166" s="50"/>
      <c r="G166" s="50"/>
      <c r="H166" s="50"/>
      <c r="I166" s="50"/>
      <c r="J166" s="50"/>
      <c r="K166" s="50"/>
      <c r="L166" s="50"/>
      <c r="M166" s="50"/>
      <c r="N166" s="52">
        <f>ROUND(SUM(N167:N167),2)</f>
        <v>865.5</v>
      </c>
    </row>
    <row r="167" spans="1:15" x14ac:dyDescent="0.2">
      <c r="A167" s="34"/>
      <c r="B167" s="85"/>
      <c r="C167" s="53" t="s">
        <v>99</v>
      </c>
      <c r="D167" s="37"/>
      <c r="E167" s="37"/>
      <c r="F167" s="38"/>
      <c r="G167" s="38"/>
      <c r="H167" s="38"/>
      <c r="I167" s="38"/>
      <c r="J167" s="38"/>
      <c r="K167" s="38">
        <v>865.5</v>
      </c>
      <c r="L167" s="38"/>
      <c r="M167" s="38"/>
      <c r="N167" s="38">
        <f>K167</f>
        <v>865.5</v>
      </c>
    </row>
    <row r="168" spans="1:15" x14ac:dyDescent="0.2">
      <c r="A168" s="34"/>
      <c r="B168" s="85"/>
      <c r="C168" s="53"/>
      <c r="D168" s="37"/>
      <c r="E168" s="37"/>
      <c r="F168" s="38"/>
      <c r="G168" s="38"/>
      <c r="H168" s="38"/>
      <c r="I168" s="38"/>
      <c r="J168" s="38"/>
      <c r="K168" s="38"/>
      <c r="L168" s="38"/>
      <c r="M168" s="38"/>
      <c r="N168" s="38"/>
    </row>
    <row r="169" spans="1:15" ht="36.75" customHeight="1" x14ac:dyDescent="0.2">
      <c r="A169" s="65">
        <v>97114</v>
      </c>
      <c r="B169" s="89" t="s">
        <v>100</v>
      </c>
      <c r="C169" s="60" t="s">
        <v>101</v>
      </c>
      <c r="D169" s="49" t="s">
        <v>38</v>
      </c>
      <c r="E169" s="49"/>
      <c r="F169" s="50"/>
      <c r="G169" s="50"/>
      <c r="H169" s="50"/>
      <c r="I169" s="50"/>
      <c r="J169" s="50"/>
      <c r="K169" s="50"/>
      <c r="L169" s="50"/>
      <c r="M169" s="50"/>
      <c r="N169" s="52">
        <f>N170</f>
        <v>618.21428571428578</v>
      </c>
    </row>
    <row r="170" spans="1:15" x14ac:dyDescent="0.2">
      <c r="A170" s="34"/>
      <c r="B170" s="85"/>
      <c r="C170" s="53" t="s">
        <v>102</v>
      </c>
      <c r="D170" s="37"/>
      <c r="E170" s="37"/>
      <c r="F170" s="38"/>
      <c r="G170" s="38">
        <f>N167/1.4</f>
        <v>618.21428571428578</v>
      </c>
      <c r="H170" s="38"/>
      <c r="I170" s="38"/>
      <c r="J170" s="38"/>
      <c r="K170" s="38"/>
      <c r="L170" s="38"/>
      <c r="M170" s="38"/>
      <c r="N170" s="38">
        <f>G170</f>
        <v>618.21428571428578</v>
      </c>
    </row>
    <row r="171" spans="1:15" x14ac:dyDescent="0.2">
      <c r="A171" s="34"/>
      <c r="B171" s="85"/>
      <c r="C171" s="53" t="s">
        <v>155</v>
      </c>
      <c r="D171" s="37"/>
      <c r="E171" s="37"/>
      <c r="F171" s="38"/>
      <c r="G171" s="38"/>
      <c r="H171" s="38"/>
      <c r="I171" s="38"/>
      <c r="J171" s="38"/>
      <c r="K171" s="38"/>
      <c r="L171" s="38"/>
      <c r="M171" s="38"/>
      <c r="N171" s="38"/>
    </row>
    <row r="172" spans="1:15" x14ac:dyDescent="0.2">
      <c r="A172" s="34"/>
      <c r="B172" s="85"/>
      <c r="C172" s="42"/>
      <c r="D172" s="51"/>
      <c r="E172" s="37"/>
      <c r="F172" s="38"/>
      <c r="G172" s="38"/>
      <c r="H172" s="38"/>
      <c r="I172" s="38"/>
      <c r="J172" s="38"/>
      <c r="K172" s="38"/>
      <c r="L172" s="38"/>
      <c r="M172" s="38"/>
      <c r="N172" s="38"/>
    </row>
    <row r="173" spans="1:15" ht="14.25" customHeight="1" x14ac:dyDescent="0.2">
      <c r="A173" s="62"/>
      <c r="B173" s="63" t="s">
        <v>103</v>
      </c>
      <c r="C173" s="64" t="s">
        <v>104</v>
      </c>
      <c r="D173" s="43"/>
      <c r="E173" s="43"/>
      <c r="F173" s="44"/>
      <c r="G173" s="44"/>
      <c r="H173" s="44"/>
      <c r="I173" s="44"/>
      <c r="J173" s="44"/>
      <c r="K173" s="44"/>
      <c r="L173" s="44"/>
      <c r="M173" s="44"/>
      <c r="N173" s="44"/>
      <c r="O173" s="61"/>
    </row>
    <row r="174" spans="1:15" x14ac:dyDescent="0.2">
      <c r="A174" s="65" t="s">
        <v>105</v>
      </c>
      <c r="B174" s="89" t="s">
        <v>106</v>
      </c>
      <c r="C174" s="60" t="s">
        <v>107</v>
      </c>
      <c r="D174" s="49" t="s">
        <v>35</v>
      </c>
      <c r="E174" s="49"/>
      <c r="F174" s="50"/>
      <c r="G174" s="50"/>
      <c r="H174" s="50"/>
      <c r="I174" s="50"/>
      <c r="J174" s="50"/>
      <c r="K174" s="50"/>
      <c r="L174" s="50"/>
      <c r="M174" s="50"/>
      <c r="N174" s="52">
        <f>SUM(N176:N178)</f>
        <v>178.49199999999999</v>
      </c>
    </row>
    <row r="175" spans="1:15" x14ac:dyDescent="0.2">
      <c r="A175" s="34"/>
      <c r="B175" s="85"/>
      <c r="C175" s="53" t="s">
        <v>108</v>
      </c>
      <c r="D175" s="37"/>
      <c r="E175" s="37"/>
      <c r="F175" s="38"/>
      <c r="G175" s="38">
        <v>600.05999999999995</v>
      </c>
      <c r="H175" s="38"/>
      <c r="I175" s="38"/>
      <c r="J175" s="38"/>
      <c r="K175" s="38"/>
      <c r="L175" s="38"/>
      <c r="M175" s="38"/>
    </row>
    <row r="176" spans="1:15" ht="24.75" customHeight="1" x14ac:dyDescent="0.2">
      <c r="A176" s="34"/>
      <c r="B176" s="85"/>
      <c r="C176" s="53" t="s">
        <v>109</v>
      </c>
      <c r="D176" s="51"/>
      <c r="E176" s="37"/>
      <c r="F176" s="38">
        <v>1</v>
      </c>
      <c r="G176" s="38">
        <v>600.05999999999995</v>
      </c>
      <c r="H176" s="38">
        <v>0.1</v>
      </c>
      <c r="I176" s="38"/>
      <c r="J176" s="38"/>
      <c r="K176" s="38"/>
      <c r="L176" s="38"/>
      <c r="M176" s="38"/>
      <c r="N176" s="38">
        <f>F176*G176*H176</f>
        <v>60.006</v>
      </c>
    </row>
    <row r="177" spans="1:14" ht="24" x14ac:dyDescent="0.2">
      <c r="A177" s="34"/>
      <c r="B177" s="85"/>
      <c r="C177" s="66" t="s">
        <v>110</v>
      </c>
      <c r="D177" s="37"/>
      <c r="E177" s="37"/>
      <c r="F177" s="38">
        <v>1</v>
      </c>
      <c r="G177" s="38">
        <f>G176</f>
        <v>600.05999999999995</v>
      </c>
      <c r="H177" s="38">
        <v>0.1</v>
      </c>
      <c r="I177" s="38"/>
      <c r="J177" s="38"/>
      <c r="K177" s="38"/>
      <c r="L177" s="38"/>
      <c r="M177" s="38"/>
      <c r="N177" s="38">
        <f>F177*G177*H177</f>
        <v>60.006</v>
      </c>
    </row>
    <row r="178" spans="1:14" x14ac:dyDescent="0.2">
      <c r="A178" s="34"/>
      <c r="B178" s="85"/>
      <c r="C178" s="53" t="s">
        <v>111</v>
      </c>
      <c r="D178" s="37"/>
      <c r="E178" s="37"/>
      <c r="F178" s="38">
        <v>1</v>
      </c>
      <c r="G178" s="38">
        <v>584.79999999999995</v>
      </c>
      <c r="H178" s="38">
        <v>0.1</v>
      </c>
      <c r="I178" s="38"/>
      <c r="J178" s="38"/>
      <c r="K178" s="38"/>
      <c r="L178" s="38"/>
      <c r="M178" s="38"/>
      <c r="N178" s="38">
        <f>F178*G178*H178</f>
        <v>58.48</v>
      </c>
    </row>
    <row r="179" spans="1:14" x14ac:dyDescent="0.2">
      <c r="A179" s="34"/>
      <c r="B179" s="85"/>
      <c r="C179" s="42"/>
      <c r="D179" s="37"/>
      <c r="E179" s="37"/>
      <c r="F179" s="38"/>
      <c r="G179" s="38"/>
      <c r="H179" s="38"/>
      <c r="I179" s="38"/>
      <c r="J179" s="38"/>
      <c r="K179" s="38"/>
      <c r="L179" s="38"/>
      <c r="M179" s="38"/>
      <c r="N179" s="38"/>
    </row>
    <row r="180" spans="1:14" ht="48" x14ac:dyDescent="0.2">
      <c r="A180" s="65" t="s">
        <v>112</v>
      </c>
      <c r="B180" s="89" t="s">
        <v>113</v>
      </c>
      <c r="C180" s="60" t="s">
        <v>114</v>
      </c>
      <c r="D180" s="49" t="s">
        <v>35</v>
      </c>
      <c r="E180" s="49"/>
      <c r="F180" s="50"/>
      <c r="G180" s="50"/>
      <c r="H180" s="50"/>
      <c r="I180" s="50"/>
      <c r="J180" s="50"/>
      <c r="K180" s="50"/>
      <c r="L180" s="50"/>
      <c r="M180" s="50"/>
      <c r="N180" s="52">
        <f>ROUND(SUM(N181:N183),2)</f>
        <v>74.27</v>
      </c>
    </row>
    <row r="181" spans="1:14" x14ac:dyDescent="0.2">
      <c r="A181" s="34"/>
      <c r="B181" s="85"/>
      <c r="C181" s="53" t="s">
        <v>115</v>
      </c>
      <c r="D181" s="58"/>
      <c r="E181" s="58">
        <v>4</v>
      </c>
      <c r="F181" s="38"/>
      <c r="G181" s="38">
        <v>1.2</v>
      </c>
      <c r="H181" s="38">
        <v>6.64</v>
      </c>
      <c r="I181" s="38"/>
      <c r="J181" s="38"/>
      <c r="K181" s="38"/>
      <c r="L181" s="38"/>
      <c r="M181" s="38"/>
      <c r="N181" s="38">
        <f>H181*G181*E181</f>
        <v>31.871999999999996</v>
      </c>
    </row>
    <row r="182" spans="1:14" x14ac:dyDescent="0.2">
      <c r="A182" s="34"/>
      <c r="B182" s="85"/>
      <c r="C182" s="53" t="s">
        <v>116</v>
      </c>
      <c r="D182" s="51"/>
      <c r="E182" s="58">
        <v>2</v>
      </c>
      <c r="F182" s="38"/>
      <c r="G182" s="38">
        <v>4</v>
      </c>
      <c r="H182" s="38">
        <v>4.8</v>
      </c>
      <c r="I182" s="38"/>
      <c r="J182" s="38"/>
      <c r="K182" s="38"/>
      <c r="L182" s="38"/>
      <c r="M182" s="38"/>
      <c r="N182" s="38">
        <f>H182*G182*E182</f>
        <v>38.4</v>
      </c>
    </row>
    <row r="183" spans="1:14" x14ac:dyDescent="0.2">
      <c r="A183" s="34"/>
      <c r="B183" s="85"/>
      <c r="C183" s="66" t="s">
        <v>117</v>
      </c>
      <c r="D183" s="58"/>
      <c r="E183" s="58">
        <f>E182*2</f>
        <v>4</v>
      </c>
      <c r="F183" s="38"/>
      <c r="G183" s="38">
        <v>2.5</v>
      </c>
      <c r="H183" s="38">
        <v>0.4</v>
      </c>
      <c r="I183" s="38"/>
      <c r="J183" s="38"/>
      <c r="K183" s="38"/>
      <c r="L183" s="38"/>
      <c r="M183" s="38"/>
      <c r="N183" s="38">
        <f>H183*G183*E183</f>
        <v>4</v>
      </c>
    </row>
    <row r="184" spans="1:14" x14ac:dyDescent="0.2">
      <c r="A184" s="34"/>
      <c r="B184" s="85"/>
      <c r="C184" s="66" t="s">
        <v>118</v>
      </c>
      <c r="D184" s="58"/>
      <c r="E184" s="58">
        <v>3</v>
      </c>
      <c r="F184" s="38"/>
      <c r="G184" s="38">
        <v>5.3</v>
      </c>
      <c r="H184" s="38">
        <v>1.5</v>
      </c>
      <c r="I184" s="38"/>
      <c r="J184" s="38"/>
      <c r="K184" s="38"/>
      <c r="L184" s="38"/>
      <c r="M184" s="38"/>
      <c r="N184" s="38">
        <f>H184*G184*E184</f>
        <v>23.849999999999998</v>
      </c>
    </row>
    <row r="185" spans="1:14" x14ac:dyDescent="0.2">
      <c r="A185" s="34"/>
      <c r="B185" s="85"/>
      <c r="C185" s="42"/>
      <c r="D185" s="37"/>
      <c r="E185" s="37"/>
      <c r="F185" s="38"/>
      <c r="G185" s="38"/>
      <c r="H185" s="38"/>
      <c r="I185" s="38"/>
      <c r="J185" s="38"/>
      <c r="K185" s="67"/>
      <c r="L185" s="38"/>
      <c r="M185" s="38"/>
      <c r="N185" s="39"/>
    </row>
    <row r="186" spans="1:14" ht="24" x14ac:dyDescent="0.2">
      <c r="A186" s="46">
        <v>102498</v>
      </c>
      <c r="B186" s="89" t="s">
        <v>119</v>
      </c>
      <c r="C186" s="60" t="s">
        <v>120</v>
      </c>
      <c r="D186" s="49" t="s">
        <v>38</v>
      </c>
      <c r="E186" s="49"/>
      <c r="F186" s="50"/>
      <c r="G186" s="50"/>
      <c r="H186" s="50"/>
      <c r="I186" s="50"/>
      <c r="J186" s="50"/>
      <c r="K186" s="50"/>
      <c r="L186" s="50"/>
      <c r="M186" s="50"/>
      <c r="N186" s="52">
        <f>ROUND(SUM(N187:N187),2)</f>
        <v>1320.61</v>
      </c>
    </row>
    <row r="187" spans="1:14" x14ac:dyDescent="0.2">
      <c r="A187" s="34"/>
      <c r="B187" s="85"/>
      <c r="C187" s="53" t="s">
        <v>121</v>
      </c>
      <c r="D187" s="37"/>
      <c r="E187" s="58"/>
      <c r="F187" s="38"/>
      <c r="G187" s="38">
        <f>G156</f>
        <v>1320.6100000000001</v>
      </c>
      <c r="H187" s="38"/>
      <c r="I187" s="38"/>
      <c r="J187" s="38"/>
      <c r="K187" s="38"/>
      <c r="L187" s="38"/>
      <c r="M187" s="38"/>
      <c r="N187" s="38">
        <f>G187</f>
        <v>1320.6100000000001</v>
      </c>
    </row>
    <row r="188" spans="1:14" x14ac:dyDescent="0.2">
      <c r="A188" s="34"/>
      <c r="B188" s="85"/>
      <c r="C188" s="42"/>
      <c r="D188" s="37"/>
      <c r="E188" s="37"/>
      <c r="F188" s="38"/>
      <c r="G188" s="38"/>
      <c r="H188" s="38"/>
      <c r="I188" s="38"/>
      <c r="J188" s="38"/>
      <c r="K188" s="38"/>
      <c r="L188" s="38"/>
      <c r="M188" s="38"/>
      <c r="N188" s="38"/>
    </row>
    <row r="189" spans="1:14" x14ac:dyDescent="0.2">
      <c r="A189" s="34"/>
      <c r="B189" s="85"/>
      <c r="C189" s="42"/>
      <c r="D189" s="37"/>
      <c r="E189" s="37"/>
      <c r="F189" s="38"/>
      <c r="G189" s="38"/>
      <c r="H189" s="38"/>
      <c r="I189" s="38"/>
      <c r="J189" s="38"/>
      <c r="K189" s="38"/>
      <c r="L189" s="38"/>
      <c r="M189" s="38"/>
      <c r="N189" s="38"/>
    </row>
    <row r="190" spans="1:14" ht="84" x14ac:dyDescent="0.2">
      <c r="A190" s="46" t="s">
        <v>151</v>
      </c>
      <c r="B190" s="89" t="s">
        <v>150</v>
      </c>
      <c r="C190" s="60" t="s">
        <v>152</v>
      </c>
      <c r="D190" s="49" t="s">
        <v>35</v>
      </c>
      <c r="E190" s="49"/>
      <c r="F190" s="50"/>
      <c r="G190" s="50"/>
      <c r="H190" s="50"/>
      <c r="I190" s="50"/>
      <c r="J190" s="50"/>
      <c r="K190" s="50"/>
      <c r="L190" s="50"/>
      <c r="M190" s="50"/>
      <c r="N190" s="52">
        <f>ROUND(SUM(N191:N196),2)</f>
        <v>6.51</v>
      </c>
    </row>
    <row r="191" spans="1:14" x14ac:dyDescent="0.2">
      <c r="A191" s="34"/>
      <c r="B191" s="85"/>
      <c r="C191" s="53" t="s">
        <v>122</v>
      </c>
      <c r="D191" s="37"/>
      <c r="E191" s="37">
        <v>4</v>
      </c>
      <c r="F191" s="38"/>
      <c r="G191" s="38">
        <v>0.5</v>
      </c>
      <c r="H191" s="38">
        <v>0.5</v>
      </c>
      <c r="I191" s="38"/>
      <c r="J191" s="38"/>
      <c r="K191" s="38"/>
      <c r="L191" s="38"/>
      <c r="M191" s="38"/>
      <c r="N191" s="38">
        <f>H191*G191*E191</f>
        <v>1</v>
      </c>
    </row>
    <row r="192" spans="1:14" x14ac:dyDescent="0.2">
      <c r="A192" s="34"/>
      <c r="B192" s="85"/>
      <c r="C192" s="53" t="s">
        <v>123</v>
      </c>
      <c r="D192" s="37"/>
      <c r="E192" s="58">
        <v>12</v>
      </c>
      <c r="F192" s="38"/>
      <c r="G192" s="38">
        <f>G191</f>
        <v>0.5</v>
      </c>
      <c r="H192" s="38">
        <f>H191</f>
        <v>0.5</v>
      </c>
      <c r="I192" s="38"/>
      <c r="J192" s="38"/>
      <c r="K192" s="38"/>
      <c r="L192" s="38"/>
      <c r="M192" s="38"/>
      <c r="N192" s="38">
        <f>H192*G192*E192</f>
        <v>3</v>
      </c>
    </row>
    <row r="193" spans="1:14" x14ac:dyDescent="0.2">
      <c r="A193" s="34"/>
      <c r="B193" s="85"/>
      <c r="C193" s="53" t="s">
        <v>124</v>
      </c>
      <c r="E193" s="37">
        <v>1</v>
      </c>
      <c r="F193" s="38">
        <v>0.5</v>
      </c>
      <c r="G193" s="38"/>
      <c r="H193" s="38"/>
      <c r="I193" s="38"/>
      <c r="J193" s="38"/>
      <c r="K193" s="38">
        <f>3.14*((F193/2)*(F193/2))</f>
        <v>0.19625000000000001</v>
      </c>
      <c r="L193" s="38"/>
      <c r="M193" s="38"/>
      <c r="N193" s="38">
        <f>E193*K193</f>
        <v>0.19625000000000001</v>
      </c>
    </row>
    <row r="194" spans="1:14" x14ac:dyDescent="0.2">
      <c r="A194" s="34"/>
      <c r="B194" s="85"/>
      <c r="C194" s="53" t="s">
        <v>125</v>
      </c>
      <c r="E194" s="37">
        <v>1</v>
      </c>
      <c r="F194" s="38">
        <v>0.5</v>
      </c>
      <c r="G194" s="38"/>
      <c r="H194" s="38"/>
      <c r="I194" s="38"/>
      <c r="J194" s="38"/>
      <c r="K194" s="38">
        <f>3.14*((F194/2)*(F194/2))</f>
        <v>0.19625000000000001</v>
      </c>
      <c r="L194" s="38"/>
      <c r="M194" s="38"/>
      <c r="N194" s="38">
        <f>E194*K194</f>
        <v>0.19625000000000001</v>
      </c>
    </row>
    <row r="195" spans="1:14" x14ac:dyDescent="0.2">
      <c r="A195" s="34"/>
      <c r="B195" s="85"/>
      <c r="C195" s="53" t="s">
        <v>126</v>
      </c>
      <c r="E195" s="37">
        <v>1</v>
      </c>
      <c r="F195" s="38">
        <v>0.5</v>
      </c>
      <c r="G195" s="38"/>
      <c r="H195" s="38"/>
      <c r="I195" s="38"/>
      <c r="J195" s="38"/>
      <c r="K195" s="38">
        <f>3.14*((F195/2)*(F195/2))</f>
        <v>0.19625000000000001</v>
      </c>
      <c r="L195" s="38"/>
      <c r="M195" s="38"/>
      <c r="N195" s="38">
        <f>E195*K195</f>
        <v>0.19625000000000001</v>
      </c>
    </row>
    <row r="196" spans="1:14" x14ac:dyDescent="0.2">
      <c r="A196" s="34"/>
      <c r="B196" s="85"/>
      <c r="C196" s="66" t="s">
        <v>158</v>
      </c>
      <c r="D196" s="37"/>
      <c r="E196" s="37">
        <v>4</v>
      </c>
      <c r="F196" s="38"/>
      <c r="G196" s="38">
        <v>0.8</v>
      </c>
      <c r="H196" s="38">
        <v>0.6</v>
      </c>
      <c r="I196" s="38"/>
      <c r="J196" s="38"/>
      <c r="K196" s="38"/>
      <c r="L196" s="38"/>
      <c r="M196" s="38"/>
      <c r="N196" s="38">
        <f>G196*H196*E196</f>
        <v>1.92</v>
      </c>
    </row>
    <row r="197" spans="1:14" x14ac:dyDescent="0.2">
      <c r="A197" s="68"/>
      <c r="B197" s="97"/>
      <c r="C197" s="69"/>
      <c r="D197" s="70"/>
      <c r="E197" s="70"/>
      <c r="F197" s="71"/>
      <c r="G197" s="71"/>
      <c r="H197" s="71"/>
      <c r="I197" s="71"/>
      <c r="J197" s="71"/>
      <c r="K197" s="71"/>
      <c r="L197" s="71"/>
      <c r="M197" s="71"/>
      <c r="N197" s="71"/>
    </row>
  </sheetData>
  <mergeCells count="4">
    <mergeCell ref="A3:C3"/>
    <mergeCell ref="E3:F3"/>
    <mergeCell ref="A4:C4"/>
    <mergeCell ref="A6:L6"/>
  </mergeCells>
  <conditionalFormatting sqref="C8:C10">
    <cfRule type="expression" dxfId="6" priority="5">
      <formula>$C8=1</formula>
    </cfRule>
    <cfRule type="expression" dxfId="5" priority="6">
      <formula>OR($C8=0,$C8=2,$C8=3,$C8=4)</formula>
    </cfRule>
  </conditionalFormatting>
  <conditionalFormatting sqref="C15 C22">
    <cfRule type="expression" dxfId="4" priority="7">
      <formula>$C15=1</formula>
    </cfRule>
    <cfRule type="expression" dxfId="3" priority="8">
      <formula>OR($C15=0,$C15=2,$C15=3,$C15=4)</formula>
    </cfRule>
  </conditionalFormatting>
  <conditionalFormatting sqref="C23">
    <cfRule type="beginsWith" dxfId="2" priority="1" operator="beginsWith" text="(">
      <formula>LEFT(C23,LEN("("))="("</formula>
    </cfRule>
    <cfRule type="expression" dxfId="1" priority="2" stopIfTrue="1">
      <formula>$C23=1</formula>
    </cfRule>
    <cfRule type="expression" dxfId="0" priority="3" stopIfTrue="1">
      <formula>OR($C23=0,$C23=2,$C23=3,$C23=4)</formula>
    </cfRule>
  </conditionalFormatting>
  <hyperlinks>
    <hyperlink ref="N7" r:id="rId1" xr:uid="{00000000-0004-0000-0000-000000000000}"/>
  </hyperlinks>
  <printOptions horizontalCentered="1"/>
  <pageMargins left="0.59027777777777801" right="0.59027777777777801" top="0.59097222222222201" bottom="0.59027777777777801" header="0.27569444444444402" footer="0.511811023622047"/>
  <pageSetup paperSize="9" scale="51" orientation="portrait" horizontalDpi="300" verticalDpi="300" r:id="rId2"/>
  <headerFooter>
    <oddHeader>&amp;C&amp;"Calibri,Regular"&amp;K000000Página &amp;P de &amp;N</oddHeader>
  </headerFooter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H22"/>
  <sheetViews>
    <sheetView zoomScale="75" zoomScaleNormal="75" workbookViewId="0">
      <selection activeCell="C11" sqref="C11"/>
    </sheetView>
  </sheetViews>
  <sheetFormatPr defaultColWidth="8.25" defaultRowHeight="14.25" x14ac:dyDescent="0.2"/>
  <cols>
    <col min="2" max="2" width="26.375" customWidth="1"/>
    <col min="3" max="4" width="15.625" customWidth="1"/>
    <col min="5" max="5" width="8.75" customWidth="1"/>
    <col min="6" max="6" width="15.25" customWidth="1"/>
    <col min="7" max="7" width="11.375" customWidth="1"/>
  </cols>
  <sheetData>
    <row r="2" spans="2:8" x14ac:dyDescent="0.2">
      <c r="B2" t="s">
        <v>127</v>
      </c>
    </row>
    <row r="4" spans="2:8" x14ac:dyDescent="0.2">
      <c r="B4" t="s">
        <v>128</v>
      </c>
    </row>
    <row r="6" spans="2:8" ht="45" x14ac:dyDescent="0.25">
      <c r="B6" s="72" t="s">
        <v>129</v>
      </c>
      <c r="C6" s="73" t="s">
        <v>130</v>
      </c>
      <c r="D6" s="73" t="s">
        <v>131</v>
      </c>
      <c r="E6" s="73" t="s">
        <v>132</v>
      </c>
      <c r="F6" s="73" t="s">
        <v>133</v>
      </c>
      <c r="G6" s="74" t="s">
        <v>134</v>
      </c>
    </row>
    <row r="7" spans="2:8" ht="15" x14ac:dyDescent="0.25">
      <c r="B7" s="75" t="s">
        <v>39</v>
      </c>
      <c r="C7" s="76" t="s">
        <v>135</v>
      </c>
      <c r="D7" s="76" t="s">
        <v>136</v>
      </c>
      <c r="E7" s="77">
        <v>600</v>
      </c>
      <c r="F7" s="77">
        <f>E7*6</f>
        <v>3600</v>
      </c>
      <c r="G7" s="78">
        <f>(F7+128.61)-F7</f>
        <v>128.61000000000013</v>
      </c>
      <c r="H7" s="79"/>
    </row>
    <row r="8" spans="2:8" ht="15" x14ac:dyDescent="0.25">
      <c r="B8" s="80" t="s">
        <v>20</v>
      </c>
      <c r="C8" s="81"/>
      <c r="D8" s="81"/>
      <c r="E8" s="81"/>
      <c r="F8" s="81"/>
      <c r="G8" s="82">
        <f>G7+F7</f>
        <v>3728.61</v>
      </c>
      <c r="H8" s="79"/>
    </row>
    <row r="10" spans="2:8" ht="45" x14ac:dyDescent="0.25">
      <c r="B10" s="72" t="s">
        <v>95</v>
      </c>
      <c r="C10" s="73" t="s">
        <v>130</v>
      </c>
      <c r="D10" s="73" t="s">
        <v>131</v>
      </c>
      <c r="E10" s="73" t="s">
        <v>132</v>
      </c>
      <c r="F10" s="74" t="s">
        <v>137</v>
      </c>
      <c r="G10" s="76"/>
    </row>
    <row r="11" spans="2:8" ht="15" x14ac:dyDescent="0.25">
      <c r="B11" s="75" t="s">
        <v>138</v>
      </c>
      <c r="C11" s="83">
        <v>51</v>
      </c>
      <c r="D11" s="83" t="s">
        <v>139</v>
      </c>
      <c r="E11">
        <f>(55-51)*20+5</f>
        <v>85</v>
      </c>
      <c r="F11">
        <f>E11*1.2</f>
        <v>102</v>
      </c>
      <c r="G11" s="77"/>
    </row>
    <row r="12" spans="2:8" ht="15" x14ac:dyDescent="0.25">
      <c r="B12" s="75"/>
      <c r="C12" s="76" t="s">
        <v>140</v>
      </c>
      <c r="D12" s="76" t="s">
        <v>141</v>
      </c>
      <c r="E12" s="77">
        <f>(63-59)*20-5+10</f>
        <v>85</v>
      </c>
      <c r="F12" s="78">
        <f>E12*1.2</f>
        <v>102</v>
      </c>
      <c r="G12" s="77"/>
    </row>
    <row r="13" spans="2:8" ht="15" x14ac:dyDescent="0.25">
      <c r="B13" s="75"/>
      <c r="C13" s="76"/>
      <c r="D13" s="76"/>
      <c r="E13" s="77"/>
      <c r="F13" s="78">
        <f>E13*1.2</f>
        <v>0</v>
      </c>
      <c r="G13" s="77"/>
    </row>
    <row r="14" spans="2:8" ht="15" x14ac:dyDescent="0.25">
      <c r="B14" s="75" t="s">
        <v>74</v>
      </c>
      <c r="E14">
        <v>0</v>
      </c>
      <c r="F14" s="78">
        <f>E14*1.2</f>
        <v>0</v>
      </c>
      <c r="G14" t="s">
        <v>142</v>
      </c>
    </row>
    <row r="15" spans="2:8" ht="15" x14ac:dyDescent="0.25">
      <c r="B15" s="80" t="s">
        <v>20</v>
      </c>
      <c r="C15" s="81"/>
      <c r="D15" s="81"/>
      <c r="E15" s="84">
        <f>SUM(E11:E14)</f>
        <v>170</v>
      </c>
      <c r="F15" s="82">
        <f>SUM(F11:F14)</f>
        <v>204</v>
      </c>
    </row>
    <row r="17" spans="2:6" ht="30" x14ac:dyDescent="0.25">
      <c r="B17" s="72" t="s">
        <v>143</v>
      </c>
      <c r="C17" s="73" t="s">
        <v>144</v>
      </c>
      <c r="D17" s="73" t="s">
        <v>145</v>
      </c>
      <c r="E17" s="73" t="s">
        <v>146</v>
      </c>
      <c r="F17" s="74" t="s">
        <v>132</v>
      </c>
    </row>
    <row r="18" spans="2:6" ht="15" x14ac:dyDescent="0.25">
      <c r="B18" s="75" t="s">
        <v>39</v>
      </c>
      <c r="C18" s="76" t="s">
        <v>147</v>
      </c>
      <c r="D18" s="76" t="s">
        <v>136</v>
      </c>
      <c r="E18" s="77">
        <v>2</v>
      </c>
      <c r="F18" s="78">
        <f>E7*E18</f>
        <v>1200</v>
      </c>
    </row>
    <row r="19" spans="2:6" ht="15" x14ac:dyDescent="0.25">
      <c r="B19" s="75" t="s">
        <v>148</v>
      </c>
      <c r="C19" s="76"/>
      <c r="D19" s="76"/>
      <c r="E19">
        <v>128.61000000000001</v>
      </c>
      <c r="F19" s="78">
        <f>E19+E14</f>
        <v>128.61000000000001</v>
      </c>
    </row>
    <row r="20" spans="2:6" ht="15" x14ac:dyDescent="0.25">
      <c r="B20" s="75" t="s">
        <v>149</v>
      </c>
      <c r="C20" s="76"/>
      <c r="D20" s="76"/>
      <c r="F20" s="78">
        <v>8</v>
      </c>
    </row>
    <row r="21" spans="2:6" ht="15" x14ac:dyDescent="0.25">
      <c r="B21" s="80" t="s">
        <v>20</v>
      </c>
      <c r="C21" s="81"/>
      <c r="D21" s="81"/>
      <c r="E21" s="84"/>
      <c r="F21" s="82">
        <f>SUM(F18:F19)-F20</f>
        <v>1320.6100000000001</v>
      </c>
    </row>
    <row r="22" spans="2:6" ht="15" x14ac:dyDescent="0.25">
      <c r="F22" s="77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247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MEM CALC J.Brito </vt:lpstr>
      <vt:lpstr>Levantamento</vt:lpstr>
      <vt:lpstr>'MEM CALC J.Brito '!Area_de_impressao</vt:lpstr>
      <vt:lpstr>'MEM CALC J.Brito 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Solange Reis Moreira</dc:creator>
  <dc:description/>
  <cp:lastModifiedBy>Leandro B. Gomes</cp:lastModifiedBy>
  <cp:revision>21</cp:revision>
  <cp:lastPrinted>2025-10-28T18:27:24Z</cp:lastPrinted>
  <dcterms:created xsi:type="dcterms:W3CDTF">2013-09-05T19:32:15Z</dcterms:created>
  <dcterms:modified xsi:type="dcterms:W3CDTF">2025-11-13T13:12:55Z</dcterms:modified>
  <dc:language>pt-BR</dc:language>
</cp:coreProperties>
</file>